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hhunsuc\OneDrive - Hanesbrands Inc-\Projects\Meetings\Chris Fox\Corporate Human Rights Benchmark\"/>
    </mc:Choice>
  </mc:AlternateContent>
  <bookViews>
    <workbookView xWindow="555" yWindow="555" windowWidth="25035" windowHeight="15495" tabRatio="885" activeTab="1"/>
  </bookViews>
  <sheets>
    <sheet name="Engagement Overview" sheetId="17" r:id="rId1"/>
    <sheet name="Areas for engagement call" sheetId="24" r:id="rId2"/>
    <sheet name="Master Score Sheet" sheetId="12" r:id="rId3"/>
    <sheet name="Generic queries" sheetId="14" r:id="rId4"/>
    <sheet name=" Gov &amp; policies" sheetId="1" r:id="rId5"/>
    <sheet name="Embedding " sheetId="19" r:id="rId6"/>
    <sheet name="Remedy " sheetId="20" r:id="rId7"/>
    <sheet name="Practices " sheetId="21" r:id="rId8"/>
    <sheet name="Serious Allegation 1" sheetId="22" r:id="rId9"/>
    <sheet name="Serious Allegation 2" sheetId="25" r:id="rId10"/>
    <sheet name="Serious Allegation 3" sheetId="26" r:id="rId11"/>
    <sheet name="Transparency " sheetId="23" r:id="rId12"/>
    <sheet name="Sources" sheetId="11" r:id="rId13"/>
  </sheets>
  <definedNames>
    <definedName name="_Toc316182585" localSheetId="4">' Gov &amp; policies'!#REF!</definedName>
    <definedName name="_Toc440275928" localSheetId="4">#REF!</definedName>
    <definedName name="_xlnm.Print_Area" localSheetId="4">' Gov &amp; policies'!$A$1:$K$47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87" i="12" l="1"/>
  <c r="D36" i="12"/>
  <c r="D8" i="12"/>
  <c r="D11" i="12"/>
  <c r="D12" i="12"/>
  <c r="D35" i="12"/>
  <c r="D41" i="12"/>
  <c r="D40" i="12"/>
  <c r="D141" i="12"/>
  <c r="D43" i="12"/>
  <c r="D44" i="12"/>
  <c r="D65" i="12"/>
  <c r="D66" i="12"/>
  <c r="D74" i="12"/>
  <c r="D83" i="12"/>
  <c r="D91" i="12"/>
  <c r="D92" i="12"/>
  <c r="D96" i="12"/>
  <c r="D95" i="12"/>
  <c r="C106" i="12"/>
  <c r="D106" i="12"/>
  <c r="B106" i="12"/>
  <c r="C122" i="12"/>
  <c r="D122" i="12"/>
  <c r="C121" i="12"/>
  <c r="D121" i="12"/>
  <c r="C120" i="12"/>
  <c r="C114" i="12"/>
  <c r="D114" i="12"/>
  <c r="C113" i="12"/>
  <c r="D113" i="12"/>
  <c r="C112" i="12"/>
  <c r="D112" i="12"/>
  <c r="C105" i="12"/>
  <c r="D105" i="12"/>
  <c r="C104" i="12"/>
  <c r="D104" i="12"/>
  <c r="B122" i="12"/>
  <c r="B121" i="12"/>
  <c r="B120" i="12"/>
  <c r="B114" i="12"/>
  <c r="B113" i="12"/>
  <c r="B112" i="12"/>
  <c r="B105" i="12"/>
  <c r="B104" i="12"/>
  <c r="C156" i="12"/>
  <c r="B156" i="12"/>
  <c r="C155" i="12"/>
  <c r="C154" i="12"/>
  <c r="C153" i="12"/>
  <c r="C152" i="12"/>
  <c r="C151" i="12"/>
  <c r="C150" i="12"/>
  <c r="B155" i="12"/>
  <c r="B154" i="12"/>
  <c r="B153" i="12"/>
  <c r="B152" i="12"/>
  <c r="B151" i="12"/>
  <c r="B150" i="12"/>
  <c r="C148" i="12"/>
  <c r="C147" i="12"/>
  <c r="D147" i="12"/>
  <c r="C146" i="12"/>
  <c r="D146" i="12"/>
  <c r="C145" i="12"/>
  <c r="D145" i="12"/>
  <c r="C144" i="12"/>
  <c r="D144" i="12"/>
  <c r="B148" i="12"/>
  <c r="B147" i="12"/>
  <c r="B146" i="12"/>
  <c r="B145" i="12"/>
  <c r="B144" i="12"/>
  <c r="C142" i="12"/>
  <c r="C141" i="12"/>
  <c r="C140" i="12"/>
  <c r="C139" i="12"/>
  <c r="C138" i="12"/>
  <c r="C137" i="12"/>
  <c r="C136" i="12"/>
  <c r="C135" i="12"/>
  <c r="C134" i="12"/>
  <c r="D134" i="12"/>
  <c r="C133" i="12"/>
  <c r="C132" i="12"/>
  <c r="D132" i="12"/>
  <c r="C130" i="12"/>
  <c r="C129" i="12"/>
  <c r="C128" i="12"/>
  <c r="D128" i="12"/>
  <c r="B142" i="12"/>
  <c r="B141" i="12"/>
  <c r="B140" i="12"/>
  <c r="B139" i="12"/>
  <c r="B138" i="12"/>
  <c r="B137" i="12"/>
  <c r="B136" i="12"/>
  <c r="B135" i="12"/>
  <c r="B134" i="12"/>
  <c r="B133" i="12"/>
  <c r="B132" i="12"/>
  <c r="B130" i="12"/>
  <c r="B129" i="12"/>
  <c r="B128" i="12"/>
  <c r="C96" i="12"/>
  <c r="C95" i="12"/>
  <c r="C92" i="12"/>
  <c r="C91" i="12"/>
  <c r="C88" i="12"/>
  <c r="C87" i="12"/>
  <c r="B96" i="12"/>
  <c r="B95" i="12"/>
  <c r="B92" i="12"/>
  <c r="B91" i="12"/>
  <c r="B88" i="12"/>
  <c r="B87" i="12"/>
  <c r="C84" i="12"/>
  <c r="D84" i="12"/>
  <c r="C83" i="12"/>
  <c r="B84" i="12"/>
  <c r="B83" i="12"/>
  <c r="C80" i="12"/>
  <c r="D80" i="12"/>
  <c r="C79" i="12"/>
  <c r="D79" i="12"/>
  <c r="C78" i="12"/>
  <c r="D78" i="12"/>
  <c r="C77" i="12"/>
  <c r="B80" i="12"/>
  <c r="B79" i="12"/>
  <c r="B78" i="12"/>
  <c r="B77" i="12"/>
  <c r="C74" i="12"/>
  <c r="C73" i="12"/>
  <c r="D73" i="12"/>
  <c r="B74" i="12"/>
  <c r="B73" i="12"/>
  <c r="C68" i="12"/>
  <c r="D68" i="12"/>
  <c r="C67" i="12"/>
  <c r="D67" i="12"/>
  <c r="C66" i="12"/>
  <c r="C65" i="12"/>
  <c r="B68" i="12"/>
  <c r="B67" i="12"/>
  <c r="B66" i="12"/>
  <c r="B65" i="12"/>
  <c r="C56" i="12"/>
  <c r="C55" i="12"/>
  <c r="D55" i="12"/>
  <c r="C54" i="12"/>
  <c r="D54" i="12"/>
  <c r="C53" i="12"/>
  <c r="D53" i="12"/>
  <c r="C52" i="12"/>
  <c r="D52" i="12"/>
  <c r="C51" i="12"/>
  <c r="D51" i="12"/>
  <c r="C50" i="12"/>
  <c r="D50" i="12"/>
  <c r="B56" i="12"/>
  <c r="B55" i="12"/>
  <c r="B54" i="12"/>
  <c r="B53" i="12"/>
  <c r="B52" i="12"/>
  <c r="B51" i="12"/>
  <c r="B50" i="12"/>
  <c r="C44" i="12"/>
  <c r="C43" i="12"/>
  <c r="C42" i="12"/>
  <c r="D42" i="12"/>
  <c r="C41" i="12"/>
  <c r="C40" i="12"/>
  <c r="C36" i="12"/>
  <c r="C35" i="12"/>
  <c r="C34" i="12"/>
  <c r="D34" i="12"/>
  <c r="C33" i="12"/>
  <c r="D33" i="12"/>
  <c r="C32" i="12"/>
  <c r="D32" i="12"/>
  <c r="C31" i="12"/>
  <c r="D31" i="12"/>
  <c r="C29" i="12"/>
  <c r="D29" i="12"/>
  <c r="C28" i="12"/>
  <c r="D27" i="12"/>
  <c r="C27" i="12"/>
  <c r="B44" i="12"/>
  <c r="B43" i="12"/>
  <c r="B42" i="12"/>
  <c r="B41" i="12"/>
  <c r="B40" i="12"/>
  <c r="B36" i="12"/>
  <c r="B35" i="12"/>
  <c r="B34" i="12"/>
  <c r="B33" i="12"/>
  <c r="B32" i="12"/>
  <c r="B31" i="12"/>
  <c r="B29" i="12"/>
  <c r="B28" i="12"/>
  <c r="C19" i="12"/>
  <c r="C18" i="12"/>
  <c r="B19" i="12"/>
  <c r="B18" i="12"/>
  <c r="C17" i="12"/>
  <c r="D17" i="12"/>
  <c r="C13" i="12"/>
  <c r="D13" i="12"/>
  <c r="C12" i="12"/>
  <c r="C11" i="12"/>
  <c r="C10" i="12"/>
  <c r="C9" i="12"/>
  <c r="D9" i="12"/>
  <c r="C8" i="12"/>
  <c r="B13" i="12"/>
  <c r="B12" i="12"/>
  <c r="B11" i="12"/>
  <c r="B10" i="12"/>
  <c r="B8" i="12"/>
  <c r="B9" i="12"/>
  <c r="B27" i="12"/>
  <c r="B17" i="12"/>
</calcChain>
</file>

<file path=xl/sharedStrings.xml><?xml version="1.0" encoding="utf-8"?>
<sst xmlns="http://schemas.openxmlformats.org/spreadsheetml/2006/main" count="918" uniqueCount="367">
  <si>
    <t>A.1.1. Commitment to respect human rights</t>
  </si>
  <si>
    <t>A.1.2. Commitment to respect the human rights of workers</t>
  </si>
  <si>
    <t>SCORE</t>
  </si>
  <si>
    <t>Short explanation of score</t>
  </si>
  <si>
    <t>A.1.1.</t>
  </si>
  <si>
    <t>A.1.2.</t>
  </si>
  <si>
    <t>A.1.3.</t>
  </si>
  <si>
    <t>A.1.4.</t>
  </si>
  <si>
    <t xml:space="preserve">A.1.4. Commitment to engage with stakeholders </t>
  </si>
  <si>
    <t>A.1.5. Commitment to remedy</t>
  </si>
  <si>
    <t>A.1.5.</t>
  </si>
  <si>
    <t>A.1.6.</t>
  </si>
  <si>
    <t>A.1. POLICY COMMITMENT</t>
  </si>
  <si>
    <t>A.2. BOARD LEVEL ACCOUNTABILITY</t>
  </si>
  <si>
    <t>A.2.1. Commitment from the top</t>
  </si>
  <si>
    <t>A.2.3.</t>
  </si>
  <si>
    <t>A. GOVERNANCE AND POLICIES</t>
  </si>
  <si>
    <t>A.2.2 Board discussions</t>
  </si>
  <si>
    <t>A.2.2.</t>
  </si>
  <si>
    <t>A.2.3 Incentives and performance management</t>
  </si>
  <si>
    <t xml:space="preserve">B. EMBEDDING RESPECT AND HUMAN RIGHTS DUE DILIGENCE </t>
  </si>
  <si>
    <t>B.1 EMBEDDING RESPECT FOR HUMAN RIGHTS IN COMPANY CULTURE AND MANAGEMENT SYSTEMS</t>
  </si>
  <si>
    <t>B.1.1 Responsibility and resources for day-to-day human rights functions</t>
  </si>
  <si>
    <t>B.1.1.</t>
  </si>
  <si>
    <t>B.1.2.</t>
  </si>
  <si>
    <t>B.1.2 Incentives and performance management</t>
  </si>
  <si>
    <t>B.1.3.</t>
  </si>
  <si>
    <t>B.1.5.</t>
  </si>
  <si>
    <t>B.1.6.</t>
  </si>
  <si>
    <t>B.1.4 Communication / dissemination of policy commitment(s)</t>
  </si>
  <si>
    <t>B.1.4.a Communication / dissemination of policy commitment(s) within Company’s own operations</t>
  </si>
  <si>
    <t xml:space="preserve">B.1.5 Training on human rights </t>
  </si>
  <si>
    <t xml:space="preserve">B.1.6 Monitoring and corrective actions </t>
  </si>
  <si>
    <t xml:space="preserve">B.1.7 Engaging business relationships </t>
  </si>
  <si>
    <t>B.1.7.</t>
  </si>
  <si>
    <t xml:space="preserve">B.1.8 Framework for engagement with potentially affected stakeholders </t>
  </si>
  <si>
    <t>B.1.8.</t>
  </si>
  <si>
    <t>B.2.1 Identifying:  Processes and triggers for identifying human rights risks and impacts</t>
  </si>
  <si>
    <t>B.2.2 Assessing: Assessment of risks and impacts identified (salient risks and key industry risks)</t>
  </si>
  <si>
    <t xml:space="preserve">B.2.3 Integrating and Acting: Integrating assessment findings internally and taking appropriate action </t>
  </si>
  <si>
    <t>B.2.1.</t>
  </si>
  <si>
    <t>B.2.3.</t>
  </si>
  <si>
    <t>B.2.2.</t>
  </si>
  <si>
    <t>A.2.1.</t>
  </si>
  <si>
    <t>B.2.4.</t>
  </si>
  <si>
    <t>B.2.5.</t>
  </si>
  <si>
    <t>B.2.4 Tracking: Monitoring and evaluating the effectiveness of actions to respond to human rights risks and impacts</t>
  </si>
  <si>
    <t xml:space="preserve">B.2.5 Communicating: Accounting for how human rights impacts are addressed </t>
  </si>
  <si>
    <t>C.1.</t>
  </si>
  <si>
    <t>C.2.</t>
  </si>
  <si>
    <t>C.3.</t>
  </si>
  <si>
    <t>C.4.</t>
  </si>
  <si>
    <t>C.5.</t>
  </si>
  <si>
    <t>C.6.</t>
  </si>
  <si>
    <t>C.7.</t>
  </si>
  <si>
    <t xml:space="preserve">C.2 Grievance channels/mechanisms to receive complaints or concerns from external individuals and communities </t>
  </si>
  <si>
    <t xml:space="preserve">C.3 Users are involved in the design and performance of the channel(s)/mechanism(s)  </t>
  </si>
  <si>
    <t>C.4 Procedures related to the mechanism(s) / channel(s) are publicly available and explained</t>
  </si>
  <si>
    <t>C.5 Commitment to non-retaliation over concerns/complaints made</t>
  </si>
  <si>
    <t>C.7 Remedying adverse impacts and incorporating lessons learned</t>
  </si>
  <si>
    <t xml:space="preserve">C.6 Company involvement with State-based judicial and non-judicial grievance mechanisms </t>
  </si>
  <si>
    <t>D. PERFORMANCE: COMPANY HUMAN RIGHTS PRACTICES</t>
  </si>
  <si>
    <t>ENABLING FACTORS AND BUSINESS PROCESSES</t>
  </si>
  <si>
    <t xml:space="preserve">E. PERFORMANCE: RESPONSES TO SERIOUS ALLEGATIONS </t>
  </si>
  <si>
    <t>E.1 The Company has responded publicly to the allegations</t>
  </si>
  <si>
    <t xml:space="preserve">E.2 The Company has appropriate policies in place </t>
  </si>
  <si>
    <t>E.3  The Company has taken appropriate action to address the alleged impacts</t>
  </si>
  <si>
    <t>E.2.</t>
  </si>
  <si>
    <t>E.3.</t>
  </si>
  <si>
    <t>E.1.</t>
  </si>
  <si>
    <t>Sources used / URLs</t>
  </si>
  <si>
    <t>SOURCES / URLs</t>
  </si>
  <si>
    <t>List of sources looked at:</t>
  </si>
  <si>
    <t>KEY INDUSTRY RISKS</t>
  </si>
  <si>
    <t>Questions to the Company:</t>
  </si>
  <si>
    <t>F. TRANSPARENCY</t>
  </si>
  <si>
    <t>B.1.4.b Communication / dissemination of policy commitment(s) to business relationships</t>
  </si>
  <si>
    <t>B.1.5. Training on human rights</t>
  </si>
  <si>
    <t>B.1.6. Monitoring and corrective actions</t>
  </si>
  <si>
    <t>B.1.7. Engaging business relationships</t>
  </si>
  <si>
    <t xml:space="preserve">C.1 Grievance channels / mechanisms to receive complaints or concerns from workers </t>
  </si>
  <si>
    <t>C.2. Grievance channels/mechanisms to receive complaints or concerns from external individuals and communities</t>
  </si>
  <si>
    <t>C.4. Procedures related to the mechanism(s) / channel(s) are publicly available and explained</t>
  </si>
  <si>
    <t>C.7. Remedying adverse impacts and incorporating lessons learnt</t>
  </si>
  <si>
    <t>Query 5</t>
  </si>
  <si>
    <t>Query 4</t>
  </si>
  <si>
    <t>Query 3</t>
  </si>
  <si>
    <t>Query 2</t>
  </si>
  <si>
    <t>Query 1</t>
  </si>
  <si>
    <t>Type of document</t>
  </si>
  <si>
    <t xml:space="preserve">Month </t>
  </si>
  <si>
    <t>Link</t>
  </si>
  <si>
    <t xml:space="preserve">CHRB Research queries  to company </t>
  </si>
  <si>
    <t>Company response to research and input</t>
  </si>
  <si>
    <t>Discussion on engagement call</t>
  </si>
  <si>
    <t xml:space="preserve">Questions to the Company: </t>
  </si>
  <si>
    <t>A.1.6. Commitment to respect the rights of human rights defender</t>
  </si>
  <si>
    <t>GENERIC QUERIES</t>
  </si>
  <si>
    <t xml:space="preserve">CHRB Research queries to company </t>
  </si>
  <si>
    <t xml:space="preserve">Company Response: </t>
  </si>
  <si>
    <t>Company Response:</t>
  </si>
  <si>
    <t>Discussion on call:</t>
  </si>
  <si>
    <t>B.1.3 Integration with enterprise risk management</t>
  </si>
  <si>
    <t>B.1.4.a</t>
  </si>
  <si>
    <t>B.1.4.b</t>
  </si>
  <si>
    <t>B.2. HUMAN RIGHTS DUE DILIGENCE</t>
  </si>
  <si>
    <t>C. REMEDIES AND GRIEVANCE MECHANISMS</t>
  </si>
  <si>
    <t>C.1 Grievance channels/mechanisms to receive complaints or concerns from workers</t>
  </si>
  <si>
    <t>A.2.1 Commitment from the Top</t>
  </si>
  <si>
    <t>B1.1.</t>
  </si>
  <si>
    <t xml:space="preserve">C.3. Users are involved in the design and performance of the channel(s)/mechanism(s)  </t>
  </si>
  <si>
    <t xml:space="preserve">CHRB Pilot Benchmark 2016 </t>
  </si>
  <si>
    <t>A.1.3. Apparel Industry</t>
  </si>
  <si>
    <t>D.2.1 Living wage</t>
  </si>
  <si>
    <t>D.2.1.a Living wage (in own production and manufacturing operations)</t>
  </si>
  <si>
    <t>D.2.1.a</t>
  </si>
  <si>
    <t>D.2.1.b  Living wage (in the supply chain)</t>
  </si>
  <si>
    <t>D.2.1.b</t>
  </si>
  <si>
    <t>D.2.2 Aligning purchasing decisions with human rights</t>
  </si>
  <si>
    <t>D.2.2.</t>
  </si>
  <si>
    <t xml:space="preserve">D.2.3 Mapping and disclosing the supply chain </t>
  </si>
  <si>
    <t>D.2.3.</t>
  </si>
  <si>
    <t>D.2.4 Child labour</t>
  </si>
  <si>
    <t>D.2.4.a Age verification and corrective actions (in own production and manufacturing operations)</t>
  </si>
  <si>
    <t>D.2.4.a</t>
  </si>
  <si>
    <t>D.2.4.b Age verification and corrective actions (in the supply chain)</t>
  </si>
  <si>
    <t>D.2.4.b</t>
  </si>
  <si>
    <t>D.2.5 Forced labour</t>
  </si>
  <si>
    <t>D.2.5.a Debt bondage and other unacceptable financial costs (in own production and manufacturing operations)</t>
  </si>
  <si>
    <t>D.2.5.a</t>
  </si>
  <si>
    <t xml:space="preserve">D.2.5.b Debt bondage and other unacceptable financial costs (in the supply chain) </t>
  </si>
  <si>
    <t>D.2.5.b</t>
  </si>
  <si>
    <t xml:space="preserve">D.2.5.c Restrictions on workers (in own production and manufacturing operations) </t>
  </si>
  <si>
    <t>D.2.5.c</t>
  </si>
  <si>
    <t>D.2.5.d Restrictions on workers (in the supply chain)</t>
  </si>
  <si>
    <t>D.2.5.d</t>
  </si>
  <si>
    <t xml:space="preserve">D.2.6 Freedom of association and collective bargaining </t>
  </si>
  <si>
    <t xml:space="preserve">D.2.6.a Freedom of association and collective bargaining (in own production and manufacturing operations) </t>
  </si>
  <si>
    <t>D.2.6.a</t>
  </si>
  <si>
    <t xml:space="preserve">D.2.6.b Freedom of association and collective bargaining (in the supply chain) </t>
  </si>
  <si>
    <t>D.2.6.b</t>
  </si>
  <si>
    <t>D.2.7 Health and safety</t>
  </si>
  <si>
    <t>D.2.7.a Fatalities, lost days, injury rates (in own production and manufacturing operations)</t>
  </si>
  <si>
    <t>D.2.7.a</t>
  </si>
  <si>
    <t>D.2.7.b Fatalities, lost days, injury rates (in the supply chain)</t>
  </si>
  <si>
    <t>D.2.7.b</t>
  </si>
  <si>
    <t xml:space="preserve">D.2.8 Women’ rights </t>
  </si>
  <si>
    <t>D.2.8.a Women’s rights (in own production and manufacturing operations)</t>
  </si>
  <si>
    <t>D.2.8.b Women’s rights (in the supply chain)</t>
  </si>
  <si>
    <t>D.2.9 Working hours</t>
  </si>
  <si>
    <t>D.2.9.a Working hours (in own production and manufacturing operations)</t>
  </si>
  <si>
    <t xml:space="preserve">D.2.9.b Working hours (in the supply chain) </t>
  </si>
  <si>
    <t>D.2.2</t>
  </si>
  <si>
    <t>D.2.4. Child labour</t>
  </si>
  <si>
    <t>D.2.4.</t>
  </si>
  <si>
    <t>D.2.5. Forced labour</t>
  </si>
  <si>
    <t>D.2.5.</t>
  </si>
  <si>
    <t>D.2.6 Freedom of association and collective bargaining</t>
  </si>
  <si>
    <t>D.2.6.</t>
  </si>
  <si>
    <t>D.2.8.a</t>
  </si>
  <si>
    <t>D.2.1.b Living wage (in the supply chain)</t>
  </si>
  <si>
    <t>Priorities for discussion on Engagement Call with CHRB Team</t>
  </si>
  <si>
    <t>Priority 1.</t>
  </si>
  <si>
    <t>Priority 2.</t>
  </si>
  <si>
    <t>Priority 3.</t>
  </si>
  <si>
    <t>Priority 4.</t>
  </si>
  <si>
    <t>Priority 5.</t>
  </si>
  <si>
    <t>A. Explanation of the Workbook tabs</t>
  </si>
  <si>
    <t>Spreadsheet Tab</t>
  </si>
  <si>
    <t xml:space="preserve">Information included </t>
  </si>
  <si>
    <t>Areas for Engagement Call Tab</t>
  </si>
  <si>
    <t xml:space="preserve">Master Score Sheet </t>
  </si>
  <si>
    <t>This tab provides an overview of all the different measurement themes and the score attained by the company</t>
  </si>
  <si>
    <t>Generic Queries</t>
  </si>
  <si>
    <t xml:space="preserve">Gov &amp; Policies </t>
  </si>
  <si>
    <t xml:space="preserve">Scores and analysis attained for Measurement Theme A: Governance and Policy Commitments  - See sample indicator below </t>
  </si>
  <si>
    <t>Embedding</t>
  </si>
  <si>
    <t xml:space="preserve">Scores and analysis attained for Measurement Theme B: Embedding Respect and Human Rights Due diligence - See sample indicator below </t>
  </si>
  <si>
    <t>Remedy</t>
  </si>
  <si>
    <t xml:space="preserve">Scores and analysis attained for Measurement Theme C: Remedies and Grievance Mechanisms - See sample indicator below </t>
  </si>
  <si>
    <t>Practices</t>
  </si>
  <si>
    <t xml:space="preserve">Scores and analysis attained for Measurement Theme D: Performance: Company Human Rights Practices - See sample indicator below </t>
  </si>
  <si>
    <t>Serious Allegations</t>
  </si>
  <si>
    <t xml:space="preserve">Transparency </t>
  </si>
  <si>
    <t>Sources</t>
  </si>
  <si>
    <t xml:space="preserve">List of sources that the CHRB Research have used to assess the company </t>
  </si>
  <si>
    <t>B. Sample indicator with guidance on how to interpret and engage with your company's provisional score for any given indicator.</t>
  </si>
  <si>
    <t xml:space="preserve">0, 1 or 2   </t>
  </si>
  <si>
    <t xml:space="preserve">The CHRB will indicate here, where applicable, the sources used to analyse a company's performance or practice on any given indicator.  A full list of sources used can  be found in the "Sources" tab. </t>
  </si>
  <si>
    <t>D.2.8.b</t>
  </si>
  <si>
    <t>D.2.9.a</t>
  </si>
  <si>
    <t>D.2.9.b</t>
  </si>
  <si>
    <t>Allegation 1 - Company response</t>
  </si>
  <si>
    <t>Submission to CHRB</t>
  </si>
  <si>
    <t>No relevant information found.</t>
  </si>
  <si>
    <t>Company website</t>
  </si>
  <si>
    <t>In the document Responses to Corporate Human Rights Benchmark, the Company states that 'Hanesbrands has had a keen interest for many years in managing its overall business and operating its manufacturing facilities with full respect for the fundamental human rights of our many stakeholders'. However its Global Code of Conduct only states commitment for some selected human rights, namely 'to fair and respectful treatment and equal opportunity in our employment decisions', 'respect the right of employees to exercise their right of free association and to choose or not choose collective bargaining representation' or 'to providing a safe and healthy workplace for our employees'. The Global Standards for Suppliers states that Hanesbrands requires 'suppliers to comply with applicable employment laws and to support fundamental human rights for all people'. The Company also communicates that it participates with the Fair Labour Association and is subject to all of its requirements, in particular for the Workplace Code of Conduct and Compliance Benchmarks. This 'Workplace Code of Conduct defines labour standards that aim to achieve decent and humane working conditions. The Code’s standards are based on International Labour Organization standards and internationally accepted good labour practices. Companies affiliated with the Fair Labour Association are expected to comply with all relevant and applicable laws and regulations of the country in which workers are employed and to implement the Workplace Code in their applicable facilities'. However this does not count as a commitment to respect human rights.</t>
  </si>
  <si>
    <t>The Company's Global Code of Conduct only states commitment for some International Labour Organization core labour standards, namely 'equal opportunity in our employment decisions' and 'respect the right of employees to exercise their right of free association and to choose or not choose collective bargaining representation'. It also states that Hanesbrands is committed 'to providing a safe and healthy workplace for our employees'. Regarding its suppliers, the Global Code of Conduct states that 'We will not knowingly do business with suppliers who employ individuals under the age of 15 (subject to more restrictive local regulations if applicable), employ forced labour, or use corporal punishment to discipline employees, regardless of whether such practices are permitted by applicable law'. Moreover, the Global Standards for Suppliers states commitment with all four Labour Organization core labour standards, as 'Suppliers will not employ individuals in violation of the local mandatory school age, or under the legal employment age in each country where they operate. Moreover, in no case will suppliers employ non-family workers under age 15, except for child actors and models employed in advertising or media who are protected by applicable child labour requirements', 'suppliers will not discriminate based on personal characteristics or beliefs', 'suppliers will not use forced or involuntary labour', 'suppliers will respect the right of employees to exercise their lawful right of free association. Similarly, suppliers will recognize the lawful rights of their employees to choose or not choose collective bargaining representation'. It states also that 'suppliers will, at a minimum, comply with applicable wage and hour laws and regulations' and 'suppliers will operate a safe and healthy work environment for their employees'.</t>
  </si>
  <si>
    <t>Global Code of Conduct
Global Standards for Suppliers</t>
  </si>
  <si>
    <t>The Company communicates through the Responses to Corporate Human Rights Benchmark document that 'has had a long history of engaging directly with a range of stakeholders, an implicit requirement of Fair Labour Association membership to which we are bound' and 'We meet or talk regularly on a range of issues with the Fair Labour Association, Workers Rights Consortium ("WRC"), Maquiladora Solidarity Network, the America's Group, representatives of the International Labour Organization Better Work programs globally, local members of the non-governmental organization community and labour organizations'. However this does not count as a commitment to engage with its potential and actual affected stakeholders.</t>
  </si>
  <si>
    <t>The Company communicates in its Responses to Corporate Human Rights Benchmark document that 'has a very well developed human rights auditing program overseen by the Vice President Corporate Social Responsibility which is designed to identify and promptly remediate issues of concern'.  Its owned and contractor facilities are audited, scored and compared on range of human rights issues. If issues for improvement are identified, a corrective action plan is developed. It also states that works with a broad range of stakeholders in remediating issues found, as 'the Fair Labour Association, Workers Rights Consortium ("WRC"), Maquiladora Solidarity Network, the America's Group, representatives of the International Labour Organization Better Work programs globally, local members of the non-governmental organization community and labour organizations (including unions that exist in many of our facilities)'.</t>
  </si>
  <si>
    <t>The Company communicates in its Responses to Corporate Human Rights Benchmark document that 'we do not tolerate any threats, intimidation, or legal attacks against human rights defenders in any way and expect our suppliers to do the same. By way of example, we have had a number of occasions where suppliers wrongly fired employees for exercising their right to freedom of association where we have required reinstatement with back pay as a remedy'.</t>
  </si>
  <si>
    <t>The Company communicates in its Responses to Corporate Human Rights Benchmark document that its Global Code of Conduct and its Global Standards for Suppliers 'are reviewed and approved at our board level and our audit committee oversees and is given regular updates throughout the year on the progress of our human rights initiatives and the trend data generated from our scorecard audit process'. The same document discloses that in May 2016, the Chairman of the Board spoke at the event where the Company was honoured for its 'community development and human rights work'.</t>
  </si>
  <si>
    <t>The Company states on its website that 'our Vice President, Corporate Social Responsibility, formally manages our social responsibility and environmental compliance programs. He is responsible for ensuring organizational alignment and managing our social and environmental partnerships and business partner communications.  He leads a department comprising a worldwide network of more than 15 internal corporate social responsibility employees based in the United States, Latin America and Asia. This team is responsible for developing and overseeing the Global Ethics and Compliance program' and 'oversight of the program at the executive level rests with our Chief Legal Officer, as well as a Corporate Social Responsibility executive steering committee (our Chief Executive Officer and his direct reports) that meets three times a year to assess the program’s effectiveness. Day-to-day responsibility for our Corporate Social Responsibility program rests with our vice president of corporate social responsibility'. The Responses to Corporate Human Rights Benchmark document discloses that the Vice President of Corporate Social Responsibility 'works very closely with the President Global Supply Chain and his direct team who oversee our internal manufacturing and product sourcing operations. The Vice President of Corporate Social Responsibility sits in the President Global Supply Chain's weekly staff meetings and discusses human rights and other issues in real time with him and his entire team and provides quarterly updates of key issues and trend data generated from our scorecard audit process'. However the Global Code of Conduct does not cover all International Labour Organization core labour standards.</t>
  </si>
  <si>
    <t>Company website
Submission to CHRB</t>
  </si>
  <si>
    <t>The Company describes in the Annual Report its risk factors, among them violation of 'local or international labour laws' and engagement 'in labour or other practices that would be viewed in any market in which our products are sold as unethical', as well as changes in laws including 'wage and hour laws and regulations, fair labour standards, minimum wage requirements, overtime pay'. On its website, the Company states that 'Hanesbrands realizes that forced labour and human trafficking can occur in many forms – such as child labour, workplace harassment, workplace abuse, and workplace discrimination'. The Responses to Corporate Human Rights Benchmark document discloses that 'Hanesbrands has an extensive Enterprise Risk Management process that considers human rights related risks as part of its work. The leadership team charged with oversight of the Enterprise Risk Management process meets regularly with the Vice President of Corporate Social Responsibility and others to discuss those risks. There is a specific section in the Enterprise Risk Management document reviewed with the Audit Committee of the Board that is dedicated to human rights risks and updated several times each year'.</t>
  </si>
  <si>
    <t>The Responses to Corporate Human Rights Benchmark document discloses that 'Hanesbrands provides hard copies of its Code of Conduct and/or Integrity Guide to all employees globally in their local language (currently over 20 languages). It actually requires all employees to sign a card attesting that they have received it and agree to comply with it (...) We also conduct an intensive Global Ethics and Compliance week every year across all global locations to reinforce the importance of our ethics program and human rights issues. This reaches all global employees'. The Code of Conduct is on the Company's intranet site and website. However the Global Code of Conduct does not cover all International Labour Organization core labour standards.</t>
  </si>
  <si>
    <t>The Responses to Corporate Human Rights Benchmark document discloses that 'our Global Standards for Suppliers are provided to all suppliers who are contractually bound to abide by them and the Fair Labour Association guidelines'. Moreover, the Company discloses on its website that 'our finished-goods suppliers are required to sign a lengthy and comprehensive agreement which, among other things, requires them to comply with all applicable laws (which include those regarding slavery and human trafficking) and our Global Standards for Suppliers' and 'our suppliers of component materials and parts are also required via our purchase order process to comply with our Global Standards for Suppliers and all applicable laws (which include those regarding slavery and human trafficking)'.</t>
  </si>
  <si>
    <t>The Responses to Corporate Human Rights Benchmark document discloses that 'all employees receive in-person Code of Conduct training and management level employees (8,000) are also required to undergo on-line training multiple times per year. There are also continuous messages and pieces related to our Code of Conduct and human rights program posted on our global intranet site that provide on-going, nearly daily training and reinforcement'. It also discloses that 'the Corporate Social Responsibility team routinely trains relevant supply chain management, procurement, human resources, facility management and compliance teams on our scorecard auditing process and the expectations we have for everyone along the value chain re: human rights'. However the Global Code of Conduct does not cover all International Labour Organization core labour standards.</t>
  </si>
  <si>
    <t>According to the Company's Responses to Corporate Human Rights Benchmark document, Hanesbrands has a human rights auditing program. The audits are performed on both 'owned an contractor facilities using a proprietary, scored auditing system covering over 200 questions (...) This scoring system allows us to objectively compare facilities on range of human rights issues (rewarding the goods ones with more business) and to track progress of a facility numerically over time. Every new facility must be audited to this scorecard by an internationally recognized, independent auditing firm (we approve and train each auditor at each firm) before production can begin and each year thereafter. Our internal audit teams consisting of over a dozen auditors across the globe then work with facilities through corrective action plans ("CAP's") if issues for improvement are identified'. The same document also discloses that the Company audits 'all facilities, owned and contracted. The scorecard auditing process allows us to look directly into areas of weakness question by question. Our internal auditing teams work directly with each facility on corrective action findings until completion. As items are corrected, the facility's score increases, and we are able to track those increases over time'.  However the Global Code of Conduct, which contains the human rights policy, does not cover all International Labour Organization core labour standards.</t>
  </si>
  <si>
    <t>According to the Company's Responses to Corporate Human Rights Benchmark document, the scoring provided by the auditing process allows the supply chain management teams to select facilities and make buying decisions.  The goal of Hanesbrands is to work with facilities which improve their human rights compliance. However, and despite the Company discloses the number of facilities disapproved in 2015, it is not enough clear how human rights performance affects decisions to select, renew or terminate suppliers or other business relationships.</t>
  </si>
  <si>
    <t>The Company discloses that is member of the Fair Labour Association, that is engaged with local members of the non-governmental organization community and labour organizations, and provides some examples of organisations with it collaborates, as Workers Rights Consortium or Maquiladora Solidarity Network.</t>
  </si>
  <si>
    <t>The Company discloses in its Responses to Corporate Human Rights Benchmark document that its scorecard audit process, covering over 200 questions to its owned and contractor facilities, 'provides a wealth of information about our substantive and geographic risks'. However it does not describe the process to identify its human rights risks and impacts in specific locations or activities.</t>
  </si>
  <si>
    <t>The Company states in its Responses to Corporate Human Rights Benchmark document that has a risk management process that considers human rights. However it does not describe how is this process.</t>
  </si>
  <si>
    <t>The Company discloses in its Responses to Corporate Human Rights Benchmark document its understanding of 'withholding passports and recruitment fees can often lead to situations tantamount to forced labour' and provides the example of 'a number of occasions when we have required contractors to stop withholding passports and/or to repay employees for recruitment fees that employees improperly incurred as a condition of continuing our business with them'.</t>
  </si>
  <si>
    <t>The Company discloses in its Responses to Corporate Human Rights Benchmark document that tracks 'corrective action plans developed as part of our scorecard auditing process in custom designed, web-based software. This software allows us and the suppliers, easy access to a facility’s required corrective actions. Our internal compliance teams work closely with each supplier to ensure appropriate remedial actions are taken and corrective action plans are closed in the system'. However it is not clear if the Company has a global system to monitor and assess the effectiveness of those action plans to change systems or processes to prevent recurrence or to mitigate human rights impacts.</t>
  </si>
  <si>
    <t xml:space="preserve">The Company discloses in its Responses to Corporate Human Rights Benchmark document that 'we frequently engage with a range of human rights stakeholders to hear, understand and address their concerns, often in their local language'. However it does not clear the criteria to communicate or how it ensures communication to affected stakeholders. </t>
  </si>
  <si>
    <t>The Company's Global Code of Conduct, which contains the human rights policy, discloses the optionsforo employees to raise concerns. Among them, a third-party ethics point website, an email address and a toll-free phone line with translators 'available to speak in your native language'. Moreover, the Responses to Corporate Human Rights Benchmark document discloses that Hanesbrands uses a third-party resource, Navex Global, to answer and log employee 'complaints/issues in over 20 different languages. There are toll-free "Resource Lines" in every country in which we do business (nearly 40) accessible 24/7, 365 days/year, as well as a web link that employees (...) can use to come forward with a complaint or issue confidentially and without fear of any reprisal' and 'retaliation in any form will not be tolerated'. The same document states that Hanesbrands expects its suppliers 'to have appropriate grievance systems and monitor that through our scorecard auditing process'. However it is unclear if they covey the same expectation to their suppliers.</t>
  </si>
  <si>
    <t>Submission to CHRB
Global Code of Conduct</t>
  </si>
  <si>
    <t>The Company's Responses to Corporate Human Rights Benchmark document discloses that Hanesbrands uses a third-party resource, Navex Global, to answer and log 'third-party complaints/issues in over 20 different languages. There are toll-free "Resource Lines" in every country in which we do business (nearly 40) accessible 24/7, 365 days/year, as well as a web link that (...) third-parties can use to come forward with a complaint or issue confidentially and without fear of any reprisal' and 'retaliation in any form will not be tolerated'. The same document states that Hanesbrands expects its suppliers 'to have appropriate grievance systems and monitor that through our scorecard auditing process'. However it is unclear if they covey the same expectation to their suppliers.</t>
  </si>
  <si>
    <t>The Company states in the Responses to Corporate Human Rights Benchmark document that Hanesbrands 'seek the input of many across the organization and train against the availability and use of the Resource Line and web portal through which complaints can be made. Input comes heavily from the nearly 40 Code of Conduct Officers we have around the globe. We further survey employees to ensure that they are aware of them, know how to use them and feel comfortable doing so, i.e. do not fear retaliation. We expect suppliers to do the same'.</t>
  </si>
  <si>
    <t>The Company states in the Responses to Corporate Human Rights Benchmark document that 'complaints/issues can come in through the Resource Line, web portal or the management hierarchy. Those through the Resource Line are initially managed by a third-party service, Navex Global (...), who answers the line in the caller’s local language and logs the complaint into its database. Hanesbrands is then immediately notified. A small team of trained personnel then receive and initially triage the issue. After this initial review, it is assigned out to a trained investigator, typically the country Code of Conduct Officer (we have one in every country in which we do business). Each matter is then fully investigated and reported back to headquarters with a recommendation for next steps. It is again reviewed by the small, headquarters team before the matter is closed or any disciplinary measure is taken. For issues of particular severity, especially those that may be deemed "material" to the organization, the senior management team will be engaged initially and throughout the process, helping to manage the investigation and to make disciplinary decisions prior to closing the case. The typical investigation lasts 14-30 days, and the complaining party is often contacted multiple times throughout the process, always in their local language, to provide additional information if necessary. They are then appropriately informed of the final outcome'. Moreover, the Global Code of Conduct states that whoever makes a report through the Resource Line, receives an identification number to follow-up the concern.</t>
  </si>
  <si>
    <t>The Company states in the Responses to Corporate Human Rights Benchmark document that 'we train heavily on our prohibition of retaliation. The issue is addressed in every live training session and is extensively discussed in our Code of Conduct. We make it very clear that those who retaliate will be subject to discipline up to and including termination. We have had to discipline and terminate individuals found to have retaliated. We have never brought a retaliatory action against anyone for bringing forward a complaint or issue in good faith. We have and express the same set of expectations for all suppliers'. Moreover, the Global Code of Conduct states that Hanesbrands 'never retaliate against those who raise issues or concerns in good faith or participate in investigations' and if someone believe that has been retaliated against, should report such action using any of the methods to raise concerns.</t>
  </si>
  <si>
    <t>The Company states in the Responses to Corporate Human Rights Benchmark document that 'we have not and will not impede state based judicial or non-judicial actions for persons making allegations of adverse human rights actions and have not and will not require anyone to waive legal rights as a condition of participating in our grievance process'. The Company also states that it 'will cooperate as necessary and as required by law with any state based judicial or non-judicial actions resulting from human rights complaints or allegations. We have required contract suppliers to reinstate workers wrongly terminated for exercising their rights to freely associate when required by local labour ministries. As a result, we have instituted direct training on freedom of association at a
range of contractor facilities at risk'.</t>
  </si>
  <si>
    <t>The Company states in the Responses to Corporate Human Rights Benchmark document that 'approximately 85% of our total unit volume comes from factories we own or control' and that 'we are confident that those employees surveyed already live in households that are meeting their basic needs. For example, in one of our largest facilities the Dominican Republic, over 95% of employees voluntarily participate in a savings program'. The Company also says that 'in that same plant, well over 90% have running water, electricity, stoves, refrigerators, and televisions. Over 1/3 own a computer' and 'incentive plans based on production volume often significantly increase total pay, and we supply a broad range of in-kind benefits, such as free or subsidized transportation, meals, healthcare, and uniforms'. However the Company does not disclose the target timeframe for paying all workers a living wage, or if it has met the targets for all its workers, or the involvement of relevant trade unions in determining the living wage for the regions where it operates.</t>
  </si>
  <si>
    <t>The Company states in the Responses to Corporate Human Rights Benchmark document that as a member of the Fair Labour Association, it is working with that organization to evaluate fair compensation across its supply base. The Company's Global Standards for Suppliers state that 'suppliers will, at a minimum, comply with applicable wage and hour laws and regulations, including those relating to minimum wages'. However, it is not clear if this is a contractual commitment or if it is taken into consideration in the identification and selection of suppliers.</t>
  </si>
  <si>
    <t>The Company states in the Responses to Corporate Human Rights Benchmark document that 'as an outcome of the scorecard auditing process, we have a wealth of data on factories' performance to our human rights standards. We are thus able to both penalize poor performing factories by withholding business and reward high performers by providing continued or additional business' and 'those factories with whom we have the largest and longest relationships score higher to very higher on our scorecard. Size and scale matter, and we will continue, as a rule, to support these facilities and find more of them'. However the Company does not disclose which are its business interests that may be, at times, in conflict with its human rights commitments, or which human rights can be undermined.</t>
  </si>
  <si>
    <t>The Company states in the Responses to Corporate Human Rights Benchmark document that 'we do map our suppliers beyond tier one, especially for our owned capacity (85% of our volume). We can map all of our cotton used for internal production back to the east coast of the U.S., know exactly where the yarn is being produced (also the U.S.), make nearly all of our fabric in our owned textile mills (Dominican Republic, El Salvador and China), and sew the garments in our own factories in Central America, the Caribbean, Vietnam and China'. The Company discloses a list of all its owned facilities and contractors on its website (http://hanesforgood.com/content/uploads/2016/08/HBI_Collegiate.pdf) and another list with all the smelters or refiners of conflict minerals used in its garments' metal components, broken down by type of mineral (http://hanesforgood.com/content/uploads/2016/05/Conflict-Minerals-2015.pdf)</t>
  </si>
  <si>
    <t>The Company states in the Responses to Corporate Human Rights Benchmark document that 'we absolutely prohibit the use of child labour and insist on appropriate age verification across our owned facilities and broader supply chain. We monitor this very closely as part of our scorecard auditing process'.</t>
  </si>
  <si>
    <t>The Company states in its Global Standards for Suppliers that 'suppliers will not employ individuals in violation of the local mandatory school age, or under the legal employment age in each country where they operate. Moreover, in no case will suppliers employ non-family workers under age 15, except for child actors and models employed in advertising or media who are protected by applicable child labour requirements'. In the Responses to Corporate Human Rights Benchmark document it states that 'we absolutely prohibit the use of child labour and insist on appropriate age verification across our owned facilities and broader supply chain. We monitor this very closely as part of our scorecard auditing process' and 'in the few cases where we have identified such in our contractor facilities, we have insisted on and overseen a process to get the young worker out of the workplace immediately and (1) into local schools at the expense of the contractor or (2) have required the contractor to immediately pay the young worker all monies owed up to the age of majority'. However it does not disclose how it works to improve working conditions for young workers. The Company provides the following analysis of trends in progress: 'we have had few cases of underage labour, especially in the last 5 years or so, due largely to our very intensive auditing'.</t>
  </si>
  <si>
    <t>The Company states in its Global Standards for Suppliers that 'suppliers will not use forced or involuntary labour whether bonded, prison or indentured, including debt servitude'. Moreover, in its Responses to Corporate Human Rights Benchmark document, the Company discloses that 'we strongly oppose any form of forced or bonded labour, including the imposition of recruitment fees. We have suppliers in high risk countries like Jordan sign a separate statement indicating they will not impose recruiting fees. We also interview workers as part of our scorecard auditing process to determine whether they were required to pay such fees. Where we have found issues, we have required not only immediate cessation of such fees but also the return of such monies to the worker'. As for trending, the Company states that they 'are seeing less of this, especially in very large contractors supplying international brands. Large brands, like Hanesbrands, have focused on this issue extensively in recent years and have driven much of it out of their supply chains through very aggressive auditing'.</t>
  </si>
  <si>
    <t>Submission to CHRB
Global Standards for Suppliers</t>
  </si>
  <si>
    <t>In its Responses to Corporate Human Rights Benchmark document, the Company discloses that 'we do not withhold passports in our own facilities and do not restrict employee movement'.</t>
  </si>
  <si>
    <t>In its Responses to Corporate Human Rights Benchmark document, the Company discloses that 'we have demanded for many years that suppliers not retain worker passports and in no way restrict their movement through the retention of payment mechanisms. It is the very rare case now that we find a supplier withholding passports. Intensive auditing has driven that practice largely out of existence in our experience'. The Global Standards for Suppliers does not cover this issue and it is not clear if this is a contractual arrangement.</t>
  </si>
  <si>
    <t>The Company's Global Code of Conduct states that 'we also respect the right of employees to exercise their right of free association and to choose or not choose collective bargaining representation'. In its Annual Report, it states that 'approximately 30 of our employees in the United States and a significant number of our international employees are members of labour organizations or are covered by collective bargaining agreements'.</t>
  </si>
  <si>
    <t>The Company's Global Standards for Suppliers states that 'suppliers will respect the right of employees to exercise their lawful right of free association. Similarly, suppliers will recognize the lawful rights of their employees to choose or not choose collective bargaining representation'. Moreover, the Responses to Corporate Human Rights Benchmark document states that the Company 'fully respect the right of workers to freely associate and collectively bargain and insist on that in our own operations and the operations of our suppliers. We have numerous unions in our facilities and work with them frequently through the collective bargaining process. We audit against this issue heavily in our scorecard auditing process and have on a number of occasions required reinstatement of terminated employees (with back pay) when we have identified cases where employees have been terminated for exercising those rights. As for trending, this remains an issue of concern for us in our supply base. We have dealt with cases just in the last year where we have required reinstatement of affected employees. We audit against the issue closely and interview workers on this point directly when conducting our audits. We make it very clear to suppliers what our expectations are'.</t>
  </si>
  <si>
    <t>The Company provides its injury rate, 0.34 in 2015, and states that 'by way of comparison, the average recordable rate for apparel manufacturing is 1.5, over 4 times our low rate'. It also states that its goal is to drive the injury rate down further in 2016 to 0.30.</t>
  </si>
  <si>
    <t>In its Responses to Corporate Human Rights Benchmark document, the Company discloses that 'we train all employees heavily on our harassment and discrimination standards in our Code of Conduct'. However the code does not cover women's rights. It also states that 20% of its Board of Directors is comprised of women, and there are four women as plant managers 'and several more who are being trained and groomed for these roles'. The same document discloses that Hanesbrands has a global director of diversity and inclusion whose job it is to oversee our diversity program and practices to, among other things, ensure that women’s issues are addressed appropriately across our entire organization'.</t>
  </si>
  <si>
    <t>In the Responses to Corporate Human Rights Benchmark document, the Company discloses that Hanesbrands has 'a global director of diversity and inclusion whose job it is to oversee our diversity program and practices to, among other things, ensure that women’s issues are addressed appropriately across our entire organization'.</t>
  </si>
  <si>
    <t>In the Responses to Corporate Human Rights Benchmark document, the Company discloses that 'by way of example, we worked very closely with a large factory in Jordan who was able to reduce its total weekly hours to 60, our standard, largely through the implementation of lean principles and efficiency gains'.</t>
  </si>
  <si>
    <t>The Company's Global Standards for Suppliers states that 'suppliers will comply with all applicable laws and regulations regarding working hours'.</t>
  </si>
  <si>
    <t xml:space="preserve">[SOMO website, 31/10/2014] [The Guardian, 28/10/2014] [SOMO press release, 24/11/2014]    </t>
  </si>
  <si>
    <t>SOMO website, 31/10/2014  Company website</t>
  </si>
  <si>
    <t xml:space="preserve">There have been accusations of breaches of core ILO standards in the Company’s supply chain. The allegations relate to breaches of principles promoted by ILO conventions on child labour.
Key points include: 
• in October 2014 SOMO and ICN alleged that the Company was sourcing from the Best Cotton Mills spinning mill in South India, which employed girls in hazardous work 
Details of allegations
In October 2014, the Centre for Research on Multinational Corporations (SOMO) and the India Committee of the Netherlands (ICN) published a report entitled ‘Flawed Fabrics: the abuse of girls and women workers in the South Indian textile industry.’ The report made allegations of labour rights violations faced by girls and young women at five mills in the Tamil Nadu spinning industry in South India. SOMO and ICN conducted interviews at the mills between May and September 2013. 
The report claimed that among the 151 female workers interviewed, 60 percent were below the age of 18 when they joined the spinning mills. The youngest workers were 15 years old at the time of joining. The hazardous nature of the work is not appropriate for workers below the age of 18 according to the ILO, due to the long working hours, forced overtime and confinement to the factory grounds - SOMO alleged that freedom of movement was very restricted at all five mills. In addition, spinning mill workers are exposed to various health risks, such as exposure to cotton dust, if not using adequate protective gear and if the work environment is not properly controlled.  
One of the facilities allegedly employing child labour was Best Cotton Mills which is a division of Best Corporation and a supplier to the Company.  
Contextual information 
The workers interviewed by SOMO/ICN all came from the lowest social ranks of Indian society. More than 60 percent of the girls and young women are officially classified as ‘Scheduled Castes,’ but call themselves Dalits, which are considered the most disadvantaged and discriminated group in Indian caste hierarchy. They fall outside India’s traditional caste system and are also referred to as ‘outcastes’ or ‘untouchables.’ The other 39 percent interviewed workers were members of the ‘Other Backward Castes’ which is a collective term used to classify castes that are educationally and socially disadvantaged, and are positioned just above the Scheduled Castes in the Indian caste system. 
Following the release of the SOMO/ICN report, three members of the European parliament asked questions at the European Commission’s 11 November 2014 session. </t>
  </si>
  <si>
    <t xml:space="preserve">SOMO/ICN state that they invited the Company to respond to a draft of the report, but the Company did not respond. 
Supplier response to SOMO/ICN
According to the report, after reviewing the draft version of the report, Best Cotton Mills (Best) decided to commission an audit. However, SOMO questioned the methodology of the audit because ‘this audit is not clear about the number of days spent by the audit committee at the premises; how identified workers were selected; where worker interviews took place; whether the management was present during those interview…Also, it is not clear how Best will remediate found non-compliances.’ Best also wrote that ‘adolescents in the age group 16-18 years are employed in non-hazardous work.’ In addition, its audit report stated that since August 2014, Best has ‘stopped the policy of engaging workers under 18.’
Best Corporation informed SOMO and ICN that the company has been in contact with the Ethical Trading Initiative (ETI) since January 2014 and that the HER project is being implemented. Best Corporation wrote that the base line assessment for the Worker Peer Groups was complete and that in the next few weeks, the health modules of the HER project would start. However, SOMO and ICN write that they are not clear how this project will bring about workers representation.
Hanesbrands has published its Global Standards for Suppliers (GSS) which prohibit the use of child labour and state that: ’Suppliers will not employ individuals in violation of the local mandatory school age, or under the legal employment age in each country where they operate. Moreover, in no case will suppliers employ non-family workers under age 15, except for child actors and models employed in advertising or media who are protected by applicable child labor requirements’. Each new supplier ‘must be inspected and agree to comprehensive compliance terms prior to performance of any production’ on the Company’s behalf. 
The Company states that each supplier facility is audited two to three times per year by a combination of internationally recognised external auditing firms, regional internal auditors, the FLA and/or the Worldwide Responsible Accredited Production programme. The Company considers child labour to be a ‘zero-tolerance’ issue requiring immediate remediation or withdrawal from the facility, depending on the circumstances. 
</t>
  </si>
  <si>
    <t>The Company has not responded specifically to the allegations.</t>
  </si>
  <si>
    <t>The Company has a supplier policy which refers explicitly to the prohibition of child labour, including not employing 'non-family workers under age 15'.</t>
  </si>
  <si>
    <t>The Company has an audit and monitoring system for labou standards, inlcuding child labour. It also involved the FLA in independent audits. However, it has not indicated that it remedied or engaged in a dialogue with affected stakeholders.</t>
  </si>
  <si>
    <t>SOMO website, 31/10/2014  
Company website</t>
  </si>
  <si>
    <t>[SOMO website, 31/10/2014
Company website
Fair Labor Association website, 02/02/2015</t>
  </si>
  <si>
    <t xml:space="preserve">There have been accusations of breaches of core ILO standards in the Company’s supply chain. The allegations relate to breaches of principles promoted by ILO conventions on forced labour.
Key points include: 
• in October 2014 SOMO and ICN alleged that the Company was sourcing from the Best Cotton Mills spinning mill in South India, which employed girls and young women in a form of bonded labour 
Details of allegations
In October 2014, the Centre for Research on Multinational Corporations (SOMO) and the India Committee of the Netherlands (ICN) published a report entitled ‘Flawed Fabrics: the abuse of girls and women workers in the South Indian textile industry.’ The report made allegations of labour rights violations faced by girls and young women at five mills in the Tamil Nadu spinning industry in South India. SOMO and ICN conducted interviews at the mills between May and September 2013.
One of the mills investigated by SOMO/ICN was Best Cotton Mills which is a division of Best Corporation and a supplier to the Company. 
SOMO/ICN alleged that workers at the mills rarely sign an employment contract and those that did sign a contract, did not receive a copy of the document. Interviewed workers at Best Corporation told SOMO/ICN that they could not go home when they wanted to, in spite of what they were told when recruited for the job. Also, none of the investigated mills provides its workers with a pay slip, according to the interviewed workers. Interviewed workers expected to receive a lump sum at the end of their three-year employment term, but this promise was apparently made verbally and was not included in any written contract.
SOMO/ICN also alleged abusive behaviour towards workers at the five mills. All supervisors of production workers are male and some of the interviewed workers reported abusive and scolding behaviour by the supervisors towards them. It was reported that on 12 October 2013, a worker at Best Corporation had attempted suicide, a few days after being verbally and physically assaulted by managers.  
Contextual information 
The workers interviewed by SOMO/ICN all came from the lowest social ranks of Indian society. More than 60 percent of the girls and young women are officially classified as ‘Scheduled Castes,’ but call themselves Dalits, which are considered the most disadvantaged and discriminated group in Indian caste hierarchy. They fall outside India’s traditional caste system and are also referred to as ‘outcastes’ or ‘untouchables.’ The other 39 percent interviewed workers were members of the ‘Other Backward Castes’ which is a collective term used to classify castes that are educationally and socially disadvantaged, and are positioned just above the Scheduled Castes in the Indian caste system. 
Following the release of the SOMO/ICN report, three members of the European parliament asked questions at the European Commission’s 11 November 2014 session. </t>
  </si>
  <si>
    <t xml:space="preserve">SOMO/ICN state that they invited the Company to respond to a draft of the report, but the Company did not respond. 
Supplier response to SOMO/ICN
According to the report, after reviewing the draft version of the report, Best Cotton Mills (Best) decided to commission an audit. However, SOMO questioned the methodology of the audit because ‘this audit is not clear about the number of days spent by the audit committee at the premises; how identified workers were selected; where worker interviews took place; whether the management was present during those interview…Also, it is not clear how Best will remediate found non-compliances.’ Best also wrote that: ‘We do not have any scheme/lump sum payment to our workers. The system was discontinued from 2011.’ In addition, the audit committee wrote ‘no practice of lump sum payments to the employees on their exit. The Sumangali Scheme or any other schemes to lure adolescent girls does not prevail in the mill at present.’
Best Corporation informed SOMO and ICN that the company has been in contact with the Ethical Trading Initiative (ETI) since January 2014 and that the HER project is being implemented. Best Corporation wrote that the base line assessment for the Worker Peer Groups was complete and that in the next few weeks, the health modules of the HER project would start. However, SOMO and ICN write that they are not clear how this project will bring about workers representation.
The Company has published its Global Standards for Suppliers (GSS) which prohibit ‘forced or involuntary labor whether bonded, prison or indentured, including debt servitude.’ Each new supplier ‘must be inspected and agree to comprehensive compliance terms prior to performance of any production’ on the Company’s behalf. 
The Company states that each supplier facility is audited two to three times per year by a combination of internationally recognised external auditing firms, regional internal auditors, the Fair Labor Association and/or the Worldwide Responsible Accredited Production programme. The Company considers forced labour to be a ‘zero-tolerance’ issue requiring immediate remediation or withdrawal from the facility, depending on the circumstances.
The Company is a participating member of the Fair Labor Association, which is a relevant industry initiative aimed at dealing with labour standards in its sector. 
</t>
  </si>
  <si>
    <t>The Company has a supplier policy which refers explicitly to the prohibition of forced labour.</t>
  </si>
  <si>
    <t>The Company has an audit and monitoring system for labou standards, inlcuding forced labour. It also involved the FLA in independent audits. However, it has not indicated that it remedied or engaged in a dialogue with affected stakeholders.</t>
  </si>
  <si>
    <t xml:space="preserve">There have been accusations of breaches of key ILO standards in the Company’s supply chain. The allegations relate to breaches of principles promoted by ILO conventions on working hours.
Key points include: 
• in October 2013 Worker Rights Consortium published a report ‘Stealing from the poor’ that alleged breaches of ILO standards on working hours in the Company’s supply chain 
• Global Manufactures &amp; Contractors (GMC) factory in Haiti supplies to the Company 
Details of allegations
Worker Rights Consortium (WRC), a Washington-based independent labour rights monitoring organisation published a report ‘Stealing from the poor’ in October 2013 alleging excessive working hours at Global Manufactures &amp; Contractors (GMC) factory in Part-au-Prince, Haiti. GMC factory manufactures T-shirts for the Company. The factory employs approximately 2,000 workers. Between November 2012 and September 2013, WRC conducted interviews of 72 production workers across five factories in Part-au-Prince and through their personal experience and interviews, have made allegations of excessive and forced working hours. 
Normal working hours including overtime and ‘work off-the-clock’ were 61.2 hours per week and GMC’s official working schedule was longer than 48 hours which exceeds the regular working hours by six to nine hours per week. The workers reported that these overtime hours were mandatory and suspension or layoff could be charged if employees attempted to leave the job after working eight hours. One worker claimed that they could be suspended when they refused to work during the meal periods as ‘a form of disciplinary action.’ In addition, workers reported that working ‘off-the-clock’ was common practice before and after the regular working hours.  
CHRB Notes: In October 2014, the Centre for Research on Multinational Corporations (SOMO) and the Indian Committee of the Netherlands (ICN) published a report entitled ‘Flawed Fabrics: the abuse of girls and women workers in the South Indian textile industry.’ The report alleged that workers at Best Cotton Mills, a supplier to the Company, can work up to 68 hours per week including overtime. Therefore, the systemic risk indicator has been applied to this report.   
</t>
  </si>
  <si>
    <t xml:space="preserve">The Company states that it is bound by the Fair Labor Association Code of Conduct that calls for a regular work week of no more than the 48 hours, a maximum of 12 hour of overtime (all of which must be voluntary), and at least one day off in seven.’ 
The Company states that each supplier facility is audited two to three times per year by a combination of internationally recognised external auditing firms, regional internal auditors, the Fair Labor Association and/or the Worldwide Responsible Accredited Production programme. ‘These audit teams conduct more than 600 audits each year, covering topics that range from health and safety, to compensation and working hours, to dormitory conditions, to child labor, to fire and emergency preparedness.’ 
The Company has responded specifically and in detail to the allegations, and has joined a relevant industry initiative aimed at dealing with labour standard issues in its sector. 
</t>
  </si>
  <si>
    <t xml:space="preserve">Worker Rights Consortium, 15/10/2013 
SOMO and ICN, 31/10/2014
</t>
  </si>
  <si>
    <t>As far as CHRB was able to ascertain, the Company has not responded publicly to the allegations.</t>
  </si>
  <si>
    <t>The Company has a supply chain policy on working hours</t>
  </si>
  <si>
    <t>The Company has a montiroing system for supplliers and  joined a relevant industry initiative aimed at dealing with labour standards issues in its sector. However, it has not indicated that it remedied or engaged in a dialogue with affected stakeholders.</t>
  </si>
  <si>
    <t>Allegation 3 - Company response</t>
  </si>
  <si>
    <t>Allegation 2 - Company response</t>
  </si>
  <si>
    <t>See related indicator.</t>
  </si>
  <si>
    <t>The Company reports that 'there have been a number of occasions when we have required contractors to stop withholding passports and/or to repay employees for recruitment fees that employees improperly incurred as a condition of continuing our business with them'. However it is not clear if this has been during the reporting period.</t>
  </si>
  <si>
    <t>Company's response to KnowTheChain engagement questions</t>
  </si>
  <si>
    <t>Company's responses to Corporate Human Rights Benchmark</t>
  </si>
  <si>
    <t>Annual Report 2015</t>
  </si>
  <si>
    <t>Global Code of Conduct</t>
  </si>
  <si>
    <t>Global Standards for Suppliers</t>
  </si>
  <si>
    <t>Fair Labor Association code of conduct</t>
  </si>
  <si>
    <t>June 2016</t>
  </si>
  <si>
    <t>January 2016</t>
  </si>
  <si>
    <t>October 2011</t>
  </si>
  <si>
    <t>https://business-humanrights.org/sites/default/files/documents/Hanesbrands_KnowTheChain_Engagement%20Questions.pdf</t>
  </si>
  <si>
    <t>https://business-humanrights.org/sites/default/files/webform/CHRB%20Response.pdf</t>
  </si>
  <si>
    <t>http://ir.hanesbrands.com/phoenix.zhtml?c=200600&amp;p=irol-reportsannual</t>
  </si>
  <si>
    <t>http://hanesforgood.com/content/uploads/2015/06/HBI_2015_Manual_ENG.pdf</t>
  </si>
  <si>
    <t>http://hanesforgood.com/content/uploads/2013/07/GlobalStandardsforSuppliers-English.pdf</t>
  </si>
  <si>
    <t>http://www.fairlabor.org/sites/default/files/fla_complete_code_and_benchmarks.pdf</t>
  </si>
  <si>
    <t>1. Overview of the CHRB Engagement Process (for full details refer to email)</t>
  </si>
  <si>
    <r>
      <rPr>
        <b/>
        <sz val="16"/>
        <color rgb="FFFD4F57"/>
        <rFont val="Arial"/>
      </rPr>
      <t>PLEASE NOTE THAT THIS COMPANY ASSESSMENT IS SUPPLIED TO YOU IN CONFIDENCE, PLEASE DO NOT DISTRIBUTE FURTHER.</t>
    </r>
    <r>
      <rPr>
        <sz val="16"/>
        <color rgb="FFFD4F57"/>
        <rFont val="Arial"/>
      </rPr>
      <t xml:space="preserve"> </t>
    </r>
    <r>
      <rPr>
        <sz val="13"/>
        <color theme="1"/>
        <rFont val="Arial"/>
      </rPr>
      <t xml:space="preserve">                                                                                         
</t>
    </r>
    <r>
      <rPr>
        <sz val="13"/>
        <rFont val="Arial"/>
      </rPr>
      <t xml:space="preserve">The CHRB engagement phase is an opportunity for companies to review their assessment, clarify information or/and provide additional information. </t>
    </r>
    <r>
      <rPr>
        <sz val="13"/>
        <color theme="0"/>
        <rFont val="Arial"/>
      </rPr>
      <t xml:space="preserve"> </t>
    </r>
    <r>
      <rPr>
        <sz val="13"/>
        <color theme="1"/>
        <rFont val="Arial"/>
      </rPr>
      <t xml:space="preserve">
</t>
    </r>
    <r>
      <rPr>
        <b/>
        <u/>
        <sz val="13"/>
        <rFont val="Arial"/>
      </rPr>
      <t>A. Reviewing CHRB Assessment Profile</t>
    </r>
    <r>
      <rPr>
        <sz val="13"/>
        <color theme="1"/>
        <rFont val="Arial"/>
      </rPr>
      <t xml:space="preserve">
Companies receive their CHRB assessment profile. This is an opportunity to: 1) respond to clarifying questions linked to specific indicators; 2) respond to generic questions in the generic tab if relevant; 3) provide information or input in relation to a specific indicators; 4) highlight up to 5 areas, to focus on in the engagement call (if requested) under the Engagement Call tab
Companies opting for an engagement call have until the 4th November to review the assessment profile and send this back with their initial input. This initial input will not count as the final disclosure of information to the CHRB. Companies are requested that they provide all of this information in the pre-populated cells and tabs in this spread sheet – so that all information is held in one document.
If you opt for an engagement call for the week of the 31st October then your company profile must be sent by the 27th October.  </t>
    </r>
    <r>
      <rPr>
        <i/>
        <sz val="13"/>
        <color theme="1"/>
        <rFont val="Arial"/>
      </rPr>
      <t xml:space="preserve">Profiles should be sent to: </t>
    </r>
    <r>
      <rPr>
        <i/>
        <sz val="13"/>
        <color rgb="FFFD4F57"/>
        <rFont val="Arial"/>
      </rPr>
      <t xml:space="preserve">company@corporatebenchmark.org </t>
    </r>
    <r>
      <rPr>
        <sz val="13"/>
        <color theme="1"/>
        <rFont val="Arial"/>
      </rPr>
      <t xml:space="preserve">
</t>
    </r>
    <r>
      <rPr>
        <b/>
        <u/>
        <sz val="13"/>
        <rFont val="Arial"/>
      </rPr>
      <t>B. Engagement calls</t>
    </r>
    <r>
      <rPr>
        <u/>
        <sz val="13"/>
        <color rgb="FF00B3BA"/>
        <rFont val="Arial"/>
      </rPr>
      <t xml:space="preserve"> </t>
    </r>
    <r>
      <rPr>
        <sz val="13"/>
        <color theme="1"/>
        <rFont val="Arial"/>
      </rPr>
      <t xml:space="preserve">
Companies are offered a one-hour call with the CHRB team. These will take place between the 31st October - 25th November (4 weeks). This is an opportunity for companies to discuss particular queries or areas of concern. Companies are requested to highlight up to 5 areas, which they would like to focus on in the call in their assessment profile under the Engagement Call tab. Companies must send back their assessment profiles in advance of the call, by the 4th November.
</t>
    </r>
    <r>
      <rPr>
        <i/>
        <sz val="13"/>
        <color theme="1"/>
        <rFont val="Arial"/>
      </rPr>
      <t>Scheduling the calls</t>
    </r>
    <r>
      <rPr>
        <sz val="13"/>
        <color theme="1"/>
        <rFont val="Arial"/>
      </rPr>
      <t xml:space="preserve">
All engagement calls must be scheduled in advance. </t>
    </r>
    <r>
      <rPr>
        <b/>
        <sz val="13"/>
        <color theme="1"/>
        <rFont val="Arial"/>
      </rPr>
      <t>There are only a limited number of time slots available so please book in advance.</t>
    </r>
    <r>
      <rPr>
        <sz val="13"/>
        <color theme="1"/>
        <rFont val="Arial"/>
      </rPr>
      <t xml:space="preserve"> Please email </t>
    </r>
    <r>
      <rPr>
        <sz val="13"/>
        <color rgb="FFFD4F57"/>
        <rFont val="Arial"/>
      </rPr>
      <t xml:space="preserve">Vicky.dodman@corporatebenchmark.org </t>
    </r>
    <r>
      <rPr>
        <sz val="13"/>
        <color theme="1"/>
        <rFont val="Arial"/>
      </rPr>
      <t xml:space="preserve">
The cut off time for scheduling calls is:
28th October for calls w/c 31st October,     4th November for calls w/c 7th November,
11th November for calls w/c 14th November    18th November for calls w/c 21st November.
</t>
    </r>
    <r>
      <rPr>
        <b/>
        <u/>
        <sz val="13"/>
        <rFont val="Arial"/>
      </rPr>
      <t>C. Disclosing Additional Information</t>
    </r>
    <r>
      <rPr>
        <u/>
        <sz val="13"/>
        <color rgb="FF00B3BA"/>
        <rFont val="Arial"/>
      </rPr>
      <t xml:space="preserve"> </t>
    </r>
    <r>
      <rPr>
        <sz val="13"/>
        <color theme="1"/>
        <rFont val="Arial"/>
      </rPr>
      <t xml:space="preserve">
The deadline for disclosing additional information is the 2nd December 2016. In order to manage this process,</t>
    </r>
    <r>
      <rPr>
        <b/>
        <sz val="13"/>
        <color theme="1"/>
        <rFont val="Arial"/>
      </rPr>
      <t xml:space="preserve"> the CHRB will only accept ONE SUBMISSION (revised company assessment profile and/or disclosure submission) per company.</t>
    </r>
    <r>
      <rPr>
        <sz val="13"/>
        <color theme="1"/>
        <rFont val="Arial"/>
      </rPr>
      <t xml:space="preserve"> The CHRB team will not discuss any additional information disclosed once it has been submitted.
</t>
    </r>
    <r>
      <rPr>
        <b/>
        <sz val="13"/>
        <color rgb="FFFD4F57"/>
        <rFont val="Arial"/>
      </rPr>
      <t>For companies opting to have an engagement call, disclosing additional information can be done as follows:</t>
    </r>
    <r>
      <rPr>
        <sz val="13"/>
        <color theme="1"/>
        <rFont val="Arial"/>
      </rPr>
      <t xml:space="preserve">
1) If a company is clarifying information or highlighting specific page numbers, of documents that the CHRB team have previously reviewed, please add these alongside the specific indicator in the corresponding cell in the company assessment profile.  This can be a revised and updated version of the company assessment profile sent to CHRB team prior to the engagement call. Revised company assessment profiles should be sent to:</t>
    </r>
    <r>
      <rPr>
        <sz val="13"/>
        <color rgb="FFFD4F57"/>
        <rFont val="Arial"/>
      </rPr>
      <t xml:space="preserve"> company@corporatebenchmark.org</t>
    </r>
    <r>
      <rPr>
        <sz val="13"/>
        <color theme="1"/>
        <rFont val="Arial"/>
      </rPr>
      <t xml:space="preserve">
2) If a company is submitting new documents to be considered these need to be submitted to the CHRB disclosure platform so they are in the public domain - see attached document on process on how to submit. Please include a one page summary document highlighting which indicator each document relates to and the specific page numbers to review. The CHRB will only accept 5 additional documents. 
</t>
    </r>
    <r>
      <rPr>
        <b/>
        <sz val="13"/>
        <color theme="1"/>
        <rFont val="Arial"/>
      </rPr>
      <t>THE CHRB WILL NOT RESPOND TO SUBSTANTIVE QUERIES FROM COMPANIES POST THE ENGAGEMENT CALL. ONCE A COMPANY HAS SUBMITTED THEIR REVISED ASSESSMENT PROFILE AND/ OR DOCUMENTS TO THE CHRB DISCLOSURE PLATFORM, THIS WILL SIGNAL THE END OF A COMPANY’S ENGAGEMENT PROCESS. THE CHRB TEAM WILL NOT ACCEPT ANY FURTHER INFORMATION.</t>
    </r>
    <r>
      <rPr>
        <sz val="13"/>
        <color theme="1"/>
        <rFont val="Arial"/>
      </rPr>
      <t xml:space="preserve"> Please note this is to ensure that the process is fair for all and efficient. 
</t>
    </r>
    <r>
      <rPr>
        <b/>
        <sz val="13"/>
        <color rgb="FFFD4F57"/>
        <rFont val="Arial"/>
      </rPr>
      <t xml:space="preserve">For companies opting NOT to have an engagement call, disclosing additional information can be done as follows: </t>
    </r>
    <r>
      <rPr>
        <sz val="13"/>
        <color theme="1"/>
        <rFont val="Arial"/>
      </rPr>
      <t xml:space="preserve">
1) If a company is clarifying information or highlighting specific page numbers, of documents that the CHRB team have previously reviewed please, add these alongside the specific indicator in the specific cell in the company assessment profile. Company assessment profiles should be sent to: </t>
    </r>
    <r>
      <rPr>
        <sz val="13"/>
        <color rgb="FFFD4F57"/>
        <rFont val="Arial"/>
      </rPr>
      <t>company@corporatebenchmark.org</t>
    </r>
    <r>
      <rPr>
        <sz val="13"/>
        <color theme="1"/>
        <rFont val="Arial"/>
      </rPr>
      <t xml:space="preserve">
2) If a company is submitting new documents to be considered these need to be submitted to the CHRB disclosure platform so they are in the public domain - see attached document on process on how to submit. Please include a one page summary document highlighting which indicator each document relates to and the specific page numbers to review. The CHRB will only accept 5 additional documents. 
</t>
    </r>
    <r>
      <rPr>
        <b/>
        <sz val="13"/>
        <color theme="1"/>
        <rFont val="Arial"/>
      </rPr>
      <t>ONCE A COMPANY HAS SUBMITTED THEIR ASSESSMENT PROFILE AND/ OR DOCUMENTS TO THE CHRB DISCLOSURE PLATFORM, THIS WILL SIGNAL THE END OF A COMPANY’S ENGAGEMENT PROCESS. THE CHRB TEAM WILL NOT ACCEPT ANY FURTHER INFORMATION</t>
    </r>
    <r>
      <rPr>
        <sz val="13"/>
        <color theme="1"/>
        <rFont val="Arial"/>
      </rPr>
      <t xml:space="preserve">. Please note this is to ensure that the process is fair for all and efficient. </t>
    </r>
  </si>
  <si>
    <t>2.How to read the Company Assessment Template</t>
  </si>
  <si>
    <r>
      <t xml:space="preserve">Please use this tab to highlight to the CHRB Team which areas you would like to focus on in the engagement call - please note that calls are limited to 60 mins. </t>
    </r>
    <r>
      <rPr>
        <i/>
        <sz val="14"/>
        <color theme="1"/>
        <rFont val="Arial"/>
      </rPr>
      <t xml:space="preserve">See speciific guidelines on calls. </t>
    </r>
  </si>
  <si>
    <t xml:space="preserve">This tab may be used by the CHRB Research team to indicate a generic query to the company, if the company chooses to respond please add information in the space hihglighted as company response  </t>
  </si>
  <si>
    <r>
      <t xml:space="preserve">Scores and analysis attained for Measurement Theme E: Performance: Responses to Serious Allegation - </t>
    </r>
    <r>
      <rPr>
        <i/>
        <sz val="14"/>
        <color theme="1"/>
        <rFont val="Arial"/>
      </rPr>
      <t xml:space="preserve">If a company has no serious allegations in the last three years no information will be included </t>
    </r>
  </si>
  <si>
    <r>
      <t>Scores and analysis attained for Measurement Theme F: Performance: Transparency -</t>
    </r>
    <r>
      <rPr>
        <i/>
        <sz val="14"/>
        <color theme="1"/>
        <rFont val="Arial"/>
      </rPr>
      <t xml:space="preserve"> Please note maximum score for these indicators is 0 or 1.</t>
    </r>
  </si>
  <si>
    <r>
      <t xml:space="preserve">This space will provide </t>
    </r>
    <r>
      <rPr>
        <b/>
        <sz val="11"/>
        <color rgb="FF000000"/>
        <rFont val="Arial"/>
      </rPr>
      <t xml:space="preserve">a short analysis of the material surveyed by the CHRB research team </t>
    </r>
    <r>
      <rPr>
        <sz val="11"/>
        <color rgb="FF000000"/>
        <rFont val="Arial"/>
      </rPr>
      <t xml:space="preserve">regarding the indicator in question, and give their justification for the score given.                 It may also indicate where companies' policies or practice demonstrate part of the requirements necessary to achieve a certain score and where further work would be needed to achieve the highest score (2). </t>
    </r>
  </si>
  <si>
    <r>
      <rPr>
        <b/>
        <sz val="11"/>
        <color rgb="FF000000"/>
        <rFont val="Arial"/>
      </rPr>
      <t>Questions to the Company:</t>
    </r>
    <r>
      <rPr>
        <sz val="11"/>
        <color rgb="FF000000"/>
        <rFont val="Arial"/>
      </rPr>
      <t xml:space="preserve">                                                                          We will indicate here any queries the research team have regarding a particular indicator. In some cases, these will also be shown in the "Generic queries" tab, but not in all, so be sure to check this box when reviewing your score.</t>
    </r>
  </si>
  <si>
    <r>
      <rPr>
        <b/>
        <sz val="11"/>
        <color rgb="FF000000"/>
        <rFont val="Arial"/>
      </rPr>
      <t>Company Response</t>
    </r>
    <r>
      <rPr>
        <sz val="11"/>
        <color rgb="FF000000"/>
        <rFont val="Arial"/>
      </rPr>
      <t xml:space="preserve">:                                                                      This space is provided for companies should you wish to provide additional information or clarifying comments, as well as any responses to the queries made in the preceding box. </t>
    </r>
  </si>
  <si>
    <r>
      <rPr>
        <b/>
        <sz val="11"/>
        <color rgb="FF000000"/>
        <rFont val="Arial"/>
      </rPr>
      <t xml:space="preserve">Discussion on call: </t>
    </r>
    <r>
      <rPr>
        <sz val="11"/>
        <color rgb="FF000000"/>
        <rFont val="Arial"/>
      </rPr>
      <t xml:space="preserve">                                                                        This space will be filled in by the CHRB during the engagement call between your company and the CHRB research team, should you wish to opt for a call.</t>
    </r>
  </si>
  <si>
    <t xml:space="preserve">Please note that all scores have been generated on the basis of research taking into account only media and documents in the public domain dated from January 1, 2013 until August 1, 2016. Any information placed in the public domain after this period has not been included in the CHRB research team's analysis, and will not be reflected in this score. </t>
  </si>
  <si>
    <t xml:space="preserve">C. Ammendments to the Methodology </t>
  </si>
  <si>
    <r>
      <t xml:space="preserve">During our additional review stage, the CHRB research team have identified a number of indicators that need to be amended to add more granularity and ensure fairness. For details please refer to the document </t>
    </r>
    <r>
      <rPr>
        <b/>
        <sz val="16"/>
        <color theme="1"/>
        <rFont val="Arial"/>
        <family val="2"/>
      </rPr>
      <t>CHRB Methodology Ammendments_October 2016</t>
    </r>
    <r>
      <rPr>
        <sz val="16"/>
        <color theme="1"/>
        <rFont val="Arial"/>
        <family val="2"/>
      </rPr>
      <t>. These amendments will be implemented to companies scores at the same time as the CHRB research team review any additional information provided by companies during the engagement process. The Indicators affected are listed below and are colour coded pink in this assessment profile as a reminder that these will be ammended.</t>
    </r>
  </si>
  <si>
    <t xml:space="preserve">A.1.5 Commitment to remedy </t>
  </si>
  <si>
    <t xml:space="preserve">C.1 Grievance channels/mechanisms to receive complaints or concerns from workers </t>
  </si>
  <si>
    <t xml:space="preserve">D.1.6.a Freedom of association and collective bargaining </t>
  </si>
  <si>
    <t xml:space="preserve">D.2.6.a Freedom of association and collective bargaining </t>
  </si>
  <si>
    <t xml:space="preserve">D.3.3 Freedom of association and collective bargaining </t>
  </si>
  <si>
    <r>
      <t>Assessment Profile:</t>
    </r>
    <r>
      <rPr>
        <b/>
        <sz val="16"/>
        <color rgb="FF00B3BA"/>
        <rFont val="Arial"/>
      </rPr>
      <t xml:space="preserve"> Hanesbrands</t>
    </r>
  </si>
  <si>
    <t>Companies are requested to highlight up to 5 areas, which they would like to focus on in the call . Companies must have indicated these in advance of the call, by the 4th November.</t>
  </si>
  <si>
    <t>Allegation 1 -  Child labour allegations in the supply chain</t>
  </si>
  <si>
    <t xml:space="preserve"> Child labour allegations in the supply chain</t>
  </si>
  <si>
    <t>SERIOUS ALLEGATION 1:</t>
  </si>
  <si>
    <t>SERIOUS ALLEGATION 2:</t>
  </si>
  <si>
    <t>SERIOUS ALLEGATION 3:</t>
  </si>
  <si>
    <t>Forced labour allegations in the supply chain</t>
  </si>
  <si>
    <t>Allegation 2 - Forced labour allegations in the supply chain</t>
  </si>
  <si>
    <t>Allegation 3 - Excessive hours allegations in the supply chain</t>
  </si>
  <si>
    <t>Excessive hours allegations in the supply chain</t>
  </si>
  <si>
    <t>Submission to CHRB                                                         Global Code of Conduct
Global Standards for Suppliers</t>
  </si>
  <si>
    <t xml:space="preserve">See related indicator. </t>
  </si>
  <si>
    <t>Annual Report 2015
Submission to CHRB</t>
  </si>
  <si>
    <t>Response from Company:</t>
  </si>
  <si>
    <r>
      <t xml:space="preserve">CHRB has conducted its research taking into consideration that Hanesbrands has its own manufacturing and production operations and a supply chain, and, as a consequence, all indicators, both those related to supply chain and own manufacturing and production operations, have been considered in Measurement Theme: D. PERFORMANCE: COMPANY HUMAN RIGHTS PRACTICES.
Please confirm what proportion of your total turnover you manufacture yourself? 
We are interested in whether it is &lt; 10%, 10-20% or larger than 20%  
Please note that additional research might be necessary if the CHRB Research Team have not taking into account the correct scope.                                             
</t>
    </r>
    <r>
      <rPr>
        <b/>
        <sz val="12"/>
        <rFont val="Calibri"/>
        <family val="2"/>
        <scheme val="minor"/>
      </rPr>
      <t xml:space="preserve">Hanesbrands' manufactures over 80% of its turnover in its owned facilities. </t>
    </r>
  </si>
  <si>
    <t xml:space="preserve">Discussion on call: </t>
  </si>
  <si>
    <t xml:space="preserve">Company Response: We would ask that you again review our response, as we believe the documents uploaded in our disclosure and in the Hanesbrands’ Corporate Human Rights Benchmark response document meet the requirements in the methodology for a “2” through its disclosed policies on underage labor and, as noted by the scorer, by providing an analysis of progress made. </t>
  </si>
  <si>
    <t xml:space="preserve">Company Response: We would ask that you again review our response, as we believe the documents uploaded in our disclosure and in the Hanesbrands’ Corporate Human Rights Benchmark response document meet the requirements in the methodology for a “2.” The scorer noted the trend analysis we provided, yet we were not credited for the trend analysis point in “score 2.” </t>
  </si>
  <si>
    <t>Company Response: We would ask that you again review our response, as we believe the documents uploaded in our original disclosure and in the Hanesbrands’ Corporate Human Rights Benchmark response document meet the requirements in the methodology for a “2.” We provided an injury rate as required by “score 1,” and disclosed goals and how we arrived at the rate in the corporate response document as required for “score 2.”</t>
  </si>
  <si>
    <t xml:space="preserve">Company Response: We would ask that you again review our response, as we believe the documents uploaded in our original disclosure and in the Hanesbrands’ Corporate Human Rights Benchmark response document meet the requirements in the methodology for a “2.” As required by the methodology, quantitative information on health and safety is provided, in addition to describing how we engage our owned supply chain through corrective action plans which are closely monitored throughout implementation. </t>
  </si>
  <si>
    <t xml:space="preserve">Company Response: A minimum of two assessments are completed each year at our vendors. One is completed by a 3rd party independent monitoring firm and the subsequent assessments are completed by an HBI qualified, internal auditor or by a combination of our internal auditors and 3rd party firms.
Each assessment is completed following a comprehensive protocol of 265 questions covering the areas of laws and regulations, health and safety, child and forced labor, compensation, working hours, labor relations, fire and emergency management, environment protection and security. During their visits, the monitors complete employee interviews as well as a thorough payroll analysis covering both regular and peak production schedules. 
During the payroll analysis at GMC our monitors verified that overtime is paid following local regulations and that the working hours do not exceed what is established in our standard (48 regular hours plus 12 overtime hours).
We have monitored this issue closely since 2013. Of note, we also no longer do business with GMS for unrelated reasons. 
We also found in the Elevate audit of Best in 2013 that only 5% of the workers exceeded the daily working hours and only 5% exceeded the quarterly working hour limit. We have continued to monitor this facility since 2013 as described in more detail above. 
</t>
  </si>
  <si>
    <t xml:space="preserve">Company Response: See response to serious Allegation #1. In addition to finding no evidence of child labor, the Elevate audit revealed that workers are given copies of their work contracts, that they are given pay slips, and that the practice of providing lump-sum payments (Sumangali) at the end of a 3 year contract had ended in 2011 (3 years earlier). There was also no evidence of abusive or scolding behavior by managers. Hanesbrands has continued to use both external and internal auditors to confirm continued compliances since the 2014 report. </t>
  </si>
  <si>
    <t xml:space="preserve">Company Response: Immediately upon receiving notification of the SOMO report, Hanesbrands contracted with an internationally recognized, 3rd party audit firm (Elevate) to intensively audit the Best facility in question. That multi-day audit concluded that there was no evidence of child labor at the facility. The youngest workers were 17 (minimum legal age in India is 14) and all 17-year olds worked first shift. They were also not performing hazardous work. While legal for 17-year olds to work first shift, the facility committed to hiring only those 18 &amp; above in the future. Hanesbrands has continued to use both external and internal auditors to confirm continued compliance since the 2014 report. </t>
  </si>
  <si>
    <t>Company Response: Scope 1 and 2 – As explained in HBI’s response document, our Global Code of Conduct and Global Standards for Suppliers are reviewed and approved at our board level, and our audit committee oversees and is given periodic updates throughout the year on the progress of our human rights initiatives and the trend data generated from our scorecard audit process. We have spoken directly with the audit committee on issues such as stakeholder engagement, freedom of association, wages and compensation, and the performance of Hanesbrands’ owned facilities versus that of contractors. Recently, we were honored by Glasswing International for our community development and human rights work in conjunction with Glasswing and USAid. The Chairman of our Board spoke at that event on the importance of human rights to us. We firmly believe that the respect for human rights is the right way to run a business and a business imperative.</t>
  </si>
  <si>
    <t>Company Response: All employees are trained on human rights policies and procedures concerning business-relevant aspects of human rights, including during the reporting period. The CSR team routinely trains relevant supply chain management, procurement, human resources, facility management and compliance teams on our scorecard auditing process and the expectations we have for everyone along the value chain re: human rights. This training can take various forms, from simple discussions at relevant staff meetings to in-depth, multi-hour, formal training on the detail of our overall program.</t>
  </si>
  <si>
    <t>Company Response: ALL facilities, owned and contracted, are subject to our scored human rights audits every year using labor practices and human rights criteria. All facilities are audited yearly by 3rd party auditors.  The scorecard auditing process allows us to look directly into areas of weakness question by question. Our internal auditing teams work directly with each facility on corrective action findings derived from the yearly audits until completion. As items are corrected, the facility's score increases, and we are able to track those increases over time. These scores are then shared with our supply chain management teams who use them to help select facilities and make buying decisions. It is difficult to call out specific examples of our corrective action process, because we employ the same process for every factory - big or small. They all go through the same rigorous analysis. As for changes in process/practices, the score results have clearly shown us that larger factories to which we supply more business and have greater leverage score higher to considerably higher. As such, we are using this data as the impetus to move to fewer, larger facilities.</t>
  </si>
  <si>
    <t xml:space="preserve">Company Response: 100% of all company-owned operations and 100% of third-party suppliers are audited every year using the labor practices and human rights criteria in our scored audit tool. </t>
  </si>
  <si>
    <t>Company Response: As explained in the Q+A document, HBI’s framework for engaging with potentially affected stakeholders is to regularly communicate with the FLA, the Workers Rights Consortium, Maquiladora Solidarity Network, the America’s Group, global representatives of the ILO Better Works programs, and local members of NGO communities, to name a few. The company engages with these and other stakeholders constantly; as much, we believe, as any other company in the industry.  Engagement with these larger, international NGO’s often leads to engagement with local stakeholders.</t>
  </si>
  <si>
    <t xml:space="preserve">Company Response: We identify salient human rights issues on a factory by factory basis using our scorecard auditing process and address specific deficiencies at specific facilities through our corrective action work. Through our nearly constant interaction with multiple international NGOs as described earlier in detail, we also take their input to determine human rights issues that we need to focus on generally and specifically at the factory level. </t>
  </si>
  <si>
    <t>Company Response: We have focused heavily during the reporting period on the issues of working hours, forced labor, wages, and freedom of association.</t>
  </si>
  <si>
    <t xml:space="preserve">Company Response: There have been a number of occasions during the reporting period when we have required contractors to stop withholding passports and/or to repay employees for recruitment fees that employees improperly incurred as a condition of continuing our business with them. </t>
  </si>
  <si>
    <t xml:space="preserve">Company Response: Hanes knows its efforts to address salient human rights issues are effective in practice because we insist that identified problems at a facility level be promptly remedied through our corrective action process, and we have watched audit scores at the vast majority of factories rise as we continue to work with them and deficiencies are remedied. </t>
  </si>
  <si>
    <t xml:space="preserve">Company Response: See above response to B 2.4. By way of example, when we have found freedom of association violations, we have insisted on recognition of the union and reinstatement of fired employees with backpay. We have also insisted on return of passports to employees and refunding of monies that employees have paid to recruiters when these issues have been found. </t>
  </si>
  <si>
    <t xml:space="preserve">Company Response: An example of a business interest that may, at times, be in conflict with human rights is lead times. Hanesbrands has worked with retailers to improve average lead times to avoid creating bottlenecks that negatively impact hours worked. In short, we aim to put human rights issues ahead of business objectives when they are in conflict. </t>
  </si>
  <si>
    <t xml:space="preserve">Company Response: We have very in-depth age verification processes in our owned facilities and have found no instances of child labor in them. We insist on the same processes in our 3rd party supplier factories and audit against underage labor in those factories heavily in our scorecard audit process. Underage labor has happened in supplier factories, but is it rare. The measures we have taken in our intensive auditing process have significantly helped reduce the instances of underage labor in the last 10+ years. </t>
  </si>
  <si>
    <t xml:space="preserve">Company Response: Forced labor is a potential risk in facilities that use a lot of migrant labor, for example in Jordan and China. These risks exist in both sewing and textile operations. As we’ve discussed, we audit heavily against the issue of forced labor in our scorecard process. In all Jordanian facilities where migrant labor is prevalent, we require facilities to sign and specific document saying they will pay all recruiting fees and not withhold passports. Our main measures to assure compliance is our aggressive scorecard auditing process. </t>
  </si>
  <si>
    <t xml:space="preserve">Company Response: All sewing, textile and other apparel operations are potentially at risk for these issues. We focus heavily on freedom of association questions in our auditing process which includes in-depth, confidential employee interviews. Where we have found such violations, we have insisted on recognition of unions and required the rehiring of fired workers with backpay. </t>
  </si>
  <si>
    <t>Company Response: We have one of the best safety records in the industry and track injury statistics very closely at our owned facilities. Our recordable rate across all owned facilities in 2015 was .34. By way of comparison, the average recordable rate for apparel manufacturing is 1.5, over 4 times our low rate. Despite our low rate, our goal is to drive it down further in 2016 to .30. A large part of our scorecard auditing process involves an intensive look at a facility's safety practices and performance. Identified issues are included in a corrective action plan and followed closely until improvements are made.</t>
  </si>
  <si>
    <t xml:space="preserve">Company response: Hanesbrands' commitment to respecting fundamental human rights is outlined in the contents of its Global Standards for Suppliers (GSS), Supplier Scorecard, and Global Code of Conduct (GCC), as well as in the Fair Labor Association (FLA) Workplace Code and Compliance Benchmarks. As a member of the FLA, the company is bound -by the FLA Workplace Code of Conduct and Compliance Benchmarks, which are based on International Labor Organization standards and "aim to achieve decent and humane working conditions."  These documents have been uploaded previously to the CHRB site.  Through the FLA membership and as otherwise described above, Hanesbrands is clearly committed to respecting ALL human rights and labor standards that the ILO has declared to be fundamental at work.  It should also be noted specifically that our GSS apply to both our owned and supplier facilities as does our scored, auditing process.  
In particular, we call your attention to the specific sections of the GSS, GCC, Supplier Scorecard and FLA Workplace Code of Conduct and Compliance Benchmarks for further backup:
Freedom of Association and the Effective recognition of the right to collective bargaining 
A) Global Standards for Suppliers (GSS)
“Suppliers will respect the right of employees to exercise their lawful right of free association.
Similarly, suppliers will recognize the lawful rights of their employees to choose or not choose collective bargaining representation.”
We absolutely respect the right of our employees and those of our contractors to freely associate and to collectively bargain.
B) Supplier Scorecard
2.8.1 – Labor: Does the facility have a comprehensive written labor relations policy and procedure that provides guidance on relationship management with union/other employees' organizations? 
2.8.3 – Labor: Does management respect the right of employees to choose to form, belong to or not belong to a union/other employees’ organization? 
2.8.4 – Labor: ZERO TOLERANCE Does the facility prohibit union membership status being considered as a condition of hire or employment? 
2.8.6 – Labor: ZERO TOLERANCE Has the facility fired, suspended, disciplined or terminated employees for exercising their rights to freedom of association? 
C) Global Code of Conduct (GCC)
GCC p.10 – “We also respect the right of employees to exercise their right of free association and to choose or not choose collective bargaining representation.”
D) FLA Workplace Code of Conduct and Compliance Benchmarks 
VI. FREEDOM OF ASSOCIATION AND COLLECTIVE BARGAINING (FOA) 
WORKPLACE CODE PROVISION: Employers shall recognize and respect the right of employees to freedom of association and collective bargaining. 
Compliance Benchmarks 
FOA.1 General Compliance Freedom of Association 
Employers shall comply with all national laws, regulations and procedures concerning freedom of association and collective bargaining. 
FOA.2 Right to Freely Associate 
Workers, without distinction whatsoever, shall have the right to establish and to join organizations of their own choosing, subject only to the rules of the organization concerned, without previous authorization. The right to freedom of association begins at the time that workers seek employment and continues through the course of employment, including eventual termination of 
employment, and is applicable as well to unemployed and retired workers. 
FOA.3 Legal Restriction/Alternative Means 
When the right to freedom of association and collective bargaining is restricted under law, employers shall not obstruct legal alternative means of workers association. 
FOA.4 Anti-Union Violence/Harassment or Abuse 
FOA.4.1 Employers shall not use any form of physical or psychological violence, threats, intimidation, retaliation, harassment or abuse against union representatives and workers seeking to form or join an organization of their own choosing. 
FOA.4.1.1 Such practices shall not be used against workers' organizations or 
workers participating or intending to participate in union activities, including strikes. 
FOA.5 Anti-Union Discrimination/Dismissal, Other Loss of Rights, and Blacklisting 
FOA.5.1 Employers shall not engage in any acts of anti-union discrimination or retaliation, i.e. shall not make any employment decisions which negatively affect workers based wholly or in part on a workers’ union membership or participation in union activity, including the formation of a union, previous employment in a unionized facility, participation in collective bargaining efforts or participation in a legal strike. 
FOA.5.1.1 Employment decisions include: hiring; termination; job security; job assignment; compensation; promotion; downgrading; transfer; (vocational) training; discipline; and assignment of work and conditions of work including hours of work, rest periods, and occupational safety and health measures. 
FOA.5.1.2 The use of blacklists used to contravene the exercise of the right to freedom of association, for instance blacklists based on union membership or participation in union activity, also constitutes anti- union discrimination. 
FOA.6 Restoration of Workers Rights/Reinstatement 
Workers who have been unjustly dismissed, demoted or otherwise suffered a loss of rights and privileges at work due to an act of union discrimination shall, subject to national laws, be entitled to restoration of all the rights and privileges lost, including reinstatement, if they so desire. 
FOA.7 Protection of Union Representatives 
Employers shall comply with all relevant provisions where national laws provide special protection to workers or worker representatives engaged in a particular union activity (such as union formation) or to worker representatives with a particular status (such as founding union members or current union office holders). 
FOA.8 Production Shift/Workplace Closure 
FOA.8.1 Employers shall not (threaten to) shift production or close a workplace site in an attempt to prevent the formation of a union, in reaction to the formation of a union, in reaction to any other legitimate exercise of the right to freedom of association and collective bargaining, including the right to strike, or in an effort to break up a union. 
FOA.8.2 If a workplace is closing and there is a dispute that the closure was done to prevent or hamper the legitimate exercise of the right to freedom of association, employers shall provide proof that can be assessed by a third party to determine the validity of the reasons given for closure. 
FOA.9 Severance Pay 
Employers shall not offer or use severance pay in any form or under any other name as a means of contravening the right to freedom of association, including attempts to prevent or restrict union formation or union activity, including strikes. 
FOA.10 Employer Interference 
Employers shall refrain from any acts of interference with the formation or operation of workers’ organizations, including acts which are designed to establish or promote the domination, financing or control of workers’ organizations by employers. 
FOA.11 Employer Interference/Constitution, Elections, Administration, Activities and Programs 
Employers shall not interfere with the right of workers to draw up their constitutions and rules, to elect their representatives in full freedom, to organize their administration and activities, and to formulate their programs. 
FOA.12 Employer Interference/Registration 
Employers shall not attempt to influence or interfere in any way, to the detriment of workers’ organizations, with government registration decisions, procedures and requirements regarding the formation of workers’ organizations. 
FOA.13 Employer Interference/Favoritism 
FOA.13.1 Employers shall not interfere with the right to freedom of association by favoring one workers’ organization over another. 
FOA.13.1.1 In cases where a single union represents workers, employers shall not attempt to influence or interfere in any way in workers’ ability to form other organizations that represent workers. 
FOA.14 Employer Interference/Police and Military Forces 
Employers shall not in any way threaten the use of or use the presence of police or military, to prevent, disrupt or break up any activities that constitute a peaceful exercise of the right to freedom of association, including union meetings, assemblies and strikes. 
FOA.15 Facilities for Worker Representatives 
Worker representatives shall have the facilities necessary for the proper exercise of their functions, including access to workplaces. 
FOA.16 Right to Collective Bargaining/Good Faith 
FOA.16.1 Employers shall recognize the rights of workers to free and voluntary collective bargaining with a view to the regulation of terms and conditions of employment by collective agreements. 
FOA.16.2 Employers and worker representatives shall bargain in good faith, i.e. engage in 
genuine and constructive negotiations and make every effort to reach an agreement. 
FOA.17 Right to Collective Bargaining/Exclusive Bargaining and Other Recognized 
Unions 
Employers shall bargain with any union that has been recognized by law or by agreement between the employer and that union, provided such agreement does not contravene national law, as a, or the exclusive, bargaining agent for some or all of its workers. 
FOA.18 Right to Collective Bargaining/Unorganized Workers 
Employers can only engage in collective bargaining with representatives of unorganized workers when no workers’ organization exists. 
FOA.19 Right to Collective Bargaining/Compliance with Collective Bargaining 
Agreement 
FOA.19.1 Employers, unions and workers shall honor in good faith, for the term of the agreement, the terms of any collective bargaining agreement they have agreed to and signed. 
FOA.19.2 Worker representatives and workers shall be able to raise issues regarding compliance with a collective bargaining agreement by employers without retaliation or any negative effect on their employment status. 
FOA.20 Right to Collective Bargaining/Validity of Collective Bargaining Agreement 
FOA.20.1 Collective bargaining agreements that have not been negotiated freely, voluntarily and in good faith shall be considered not applicable. 
FOA.20.2 Provisions in collective bargaining agreements that contradict national laws, rules and procedures or offer less protection to workers than provisions of the FLA Workplace Code shall also be considered not applicable. 
FOA.21 Rights of Minority Unions and their Members 
Unions not recognized as a bargaining agent of some or all of the workers in a facility shall have the means for defending the occupational interests of their members, including making representations on their behalf and representing them in cases of individual grievances, within limits established by applicable law. 
FOA.22 Right to Strike/Sanction for Organizing or Participating in Legal Strikes Employers shall not impose any sanction on workers organizing or having participated in a legal strike. 
FOA.23 Right to Strike/Replacement Workers 
Employers shall not hire replacement workers in order to prevent or break up a legal strike or to avoid negotiating in good faith. 
FOA.24 Deduction of Union Dues and Other Fees 
Employers cannot deduct union membership fees or any other union fees from 
workers’ wages without the express and written consent of individual workers, unless specified otherwise in freely negotiated and valid collective bargaining agreements.
Elimination of all forms of forced or compulsory labour 
A) Global Standards for Suppliers (GSS)
“Suppliers will not use forced or involuntary labor whether bonded, prison or indentured, including debt servitude.”
B) Supplier Scorecard
2.4.1 – The facility does not employ prison labor? 
2.4.2 – Mandatory deposits are not required from employees?
2.4.3 – Passports are not held by management?
2.4.4 – Does the employer pay all recruiting fees?
2.4.5 – Are all employees trained on this policy? (forced labor) 
2.4.6 – Does the facility have a comprehensive written forced labor policy?
C) Global Code of Conduct (GCC)
GCC p.10 – “We will not knowingly do business with suppliers who employ individuals under the age of 15 (subject to more restrictive local regulations if applicable), employ forced labor, or use corporal punishment to discipline employees, regardless of whether such practices are permitted by applicable law. HanesBrands will favor competitive suppliers who are proactive in contributing to the continued education and betterment of employ¬ees and who provide equal employment opportunity. For more detail, see our Global Standards for Suppliers at www.hanesforgood.com.”
D) FLA Workplace Code of Conduct and Compliance Benchmarks 
IV. FORCED LABOR (F) 
WORKPLACE CODE PROVISION: There shall be no use of forced labor, including prison labor, indentured labor, bonded labor or other forms of forced labor. 
Compliance Benchmarks 
F.1 General Compliance Forced Labor 
Employers shall comply with all national laws, regulations and procedures concerning the prohibition of forced labor and human trafficking. 
F.2 Freedom in Employment 
All workers shall have the right to enter into and to terminate their employment freely. 
F.3 Debt/Bonded Labor 
Employers shall not bind workers to employment as a condition of fulfilling terms of a debt to a third party or to the employer. 
F.4 Freedom of Movement 
F.4.1 If workplace entrances are locked or guarded to prevent nonemployee access to the premises for security reasons, workers shall have free egress at all times, subject to work rules. 
F.4.2 No employment term shall confine or restrict employees’ freedom of movement. 
F.5 Employer Controlled Residence 
F.5.1 Employers shall not require workers to live in employer-owned or -controlled residences as a condition of recruitment, continued employment or to receive the same terms of employment and working conditions as other workers in the same position. 
F.5.2 Employers shall not subject workers to any undue influence to persuade workers to live in such residences. 
F.6 Freedom of Movement/Employer Controlled Residence 
The freedom of movement of workers who live in employer-owned or -controlled residences shall not be unreasonably restricted. 
F.7 Freedom of Movement/Workers Ability to Terminate 
Employers shall not utilize practices that restrict workers freedom of movement or ability to terminate his or her employment. Examples of such practices include, but are not limited to: 
F.7.1 (the threat of) physical or mental coercion; F.7.2 requiring deposits; 
F.7.3 imposing financial penalties; F.7.4 requiring recruitment fees;
F.7.5 setting production targets or piece rates at such a level that workers need to work beyond regular working hours (excluding overtime) as set under the FLA Workplace Code in order to make the legal minimum wage or the prevailing industry wage; and 
F.7.6 denying and hampering access to, and renewal of, identity papers and/or work permits or any other personal legal (identification) documents. 
F.8 Forced Overtime 
The imposition of overtime where workers are unable to leave the work premises constitutes forced labor. 
F.9 Personal Workers Identification and Other Documents 
F.9.1 Workers shall retain possession or control of their passports, identity papers, travel documents, and other personal legal documents. 
F.9.2 Employers may obtain copies of original documents for record-keeping purposes. 
F.10 Storage for Employee Documents 
Employers shall provide at employee request secure storage for employees’ documents such as passports, identity papers, travel documents, and other personal legal documents. Such storage shall be freely accessible to workers. 
F.10.1 Employers shall not withhold any such documents or restrict workers’ access to them for any reason whatsoever, including in order to ensure that workers shall remain in employment in the workplace.
Effective abolition of child labor 
A) Global Standards for Suppliers (GSS)
“Suppliers will not employ individuals in violation of the local mandatory school age, or under the legal employment age in each country where they operate. Moreover, in no case will suppliers employ non-family workers under age 15, except for child actors and models employed in advertising or media who are protected by applicable child labor requirements.”
B) Supplier Scorecard
2.5.1 – Does the facility have a comprehensive written child labor policy? 
2.5.2 – Are all employees trained on this policy?
2.5.3 – Does the facility prohibit employment of workers below the legal age or below 15, whichever is greater? 
2.5.4 – Does the facility obtain proof of age during the hiring process? 
2.5.5 – Does the facility complete and age verification review of each new employee? 
2.5.6 – Does the facility comply with all legal regulations regarding juvenile workers? 
2.5.8 – ZERO TOLERANCE Is there evidence of child labor during the last 12 months? 
C) Global Code of Conduct (GCC)
GCC p.10 – “We will not knowingly do business with suppliers who employ individuals under the age of 15 (subject to more restrictive local regulations if applicable), employ forced labor, or use corporal punishment to discipline employees, regardless of whether such practices are permitted by applicable law. HanesBrands will favor competitive suppliers who are proactive in contributing to the continued education and betterment of employ¬ees and who provide equal employment opportunity. For more detail, see our Global Standards for Suppliers at www.hanesforgood.com.”
D) FLA Workplace Code of Conduct and Compliance Benchmarks
V. CHILD LABOR (CL) 
WORKPLACE CODE PROVISION: No person shall be employed under the age of 15 or under the age for completion of compulsory education, whichever is higher. 
Compliance Benchmarks 
CL.1 General Compliance Child Labor 
Employers shall comply with all national laws, regulations and procedures concerning the prohibition of child labor. 
CL.2 Child Labor 
Employers shall not employ anyone under the age of 15 or under the age for completion of compulsory education, whichever is higher. 
CL.3 Government Permits and Parental Consent Documentation 
Employers shall abide by all relevant rules and procedures where the law requires government permits or permission from parents as a condition of employment, 
and shall keep documentation on-site for inspection at all times. 
CL.4 Employment of Young Workers 
Employers shall comply with all relevant laws that apply to young workers (e.g. those between the minimum working age and the age of 18), including regulations related to hiring, working conditions, types of work, hours of work, proof of age documentation, and overtime. 
CL.5 Hazardous Work for Young Workers 
No person under the age of 18 shall undertake hazardous work, i.e. work which, by its nature or the circumstances in which it is carried out, is likely to harm the health, safety or morals of persons under the age of 18. 
CL.6 Young Workers Identification System 
Employers shall have a system for identifying work stations and operations that are inappropriate for young workers according to applicable laws. 
CL.7 Apprenticeships and Vocational Training/Minimum Working Age Apprentices or vocational students shall not be under the age of 15 or under the age for completion of compulsory education, whichever is higher. 
CL.8 Apprenticeships and Vocational Training/Legal Compliance 
Employers shall comply with all regulations and requirements of apprentice or vocational education programs, and shall be able to document to monitors that these are legally recognized programs. Informal arrangements of any kind are not acceptable.
Elimination of discrimination in respect of employment and occupation
A) Global Standards for Suppliers (GSS)
“Suppliers will not discriminate based on personal characteristics or beliefs. Hanesbrands will favor those suppliers who provide equal opportunity to all.”
B) Supplier Scorecard
2.6.1 – Does the facility have a comprehensive written policy that prohibits discrimination? 
2.6.2 – Are all employees trained on this policy? 
2.6.3 – Does the facility communicate the policy to recruiting agencies? 
2.6.4 – Are there differences in compensation for work of equal value? 
C) Global Code of Conduct (GCC)
GCC p. 7 – “We are committed to fair and respectful treatment and equal opportunity in our employment decisions. Our colleagues and job applicants are entitled to respect and should be judged only on the basis of their qualifications, demonstrated skills and achievements. 
HanesBrands supports laws prohibiting discrimina¬tion based on a person’s race, color, gender, national origin, age, religion, disability, sexual orientation, gender identity, veteran status, marital status and any other protected status or characteristic. For more detail, refer to the HBI No Harassment policy. We also respect the right of employees to exercise their right of free association and to choose or not choose collective bargaining representation. 
We believe that every employee deserves the opportu¬nity to work and grow in an environment that is free of discrimination. We understand that when diversity is embraced, we benefit from the creativity, varied perspec¬tives, innovation and energy that result.”
D) FLA Workplace Code of Conduct and Compliance Benchmarks
II. NONDISCRIMINATION (ND) 
WORKPLACE CODE PROVISION: No person shall be subject to any discrimination in employment, including hiring, compensation, advancement, discipline, termination or retirement, on the basis of gender, race, religion, age, disability, sexual orientation, nationality, political opinion, social group or ethnic origin. 
Compliance Benchmarks 
ND.1 General Compliance Nondiscrimination 
Employers shall comply with all national laws, regulations and procedures concerning nondiscrimination. 
ND.2 Recruitment and Employment Practices/Job Advertisements, Job 
Descriptions and Evaluation Policies 
ND.2.1 Recruitment and employment policies and practices, including job advertisements, job descriptions, and job performance/evaluation policies and 
practices shall be free from any type of discriminatory bias. 
ND.2.2 If not provided by law, employers must provide protection to workers who allege discrimination in recruitment and employment practices. 
ND.3 Compensation Discrimination 
ND.3.1 There shall be no differences in compensation for workers for work of equal value on the basis of gender, race, religion, age, disability, sexual orientation, 
nationality, political opinion, social group or ethnic origin. 
ND.3.1.1 Compensation includes the basic minimum or prevailing industry wage and fringe benefits arising out of the workers employment made directly or indirectly, whether in cash or in-kind, by the employers to the workers. 
ND.3.1.2 Fringe benefits include wage differentials or increments based on seniority or marital status, cost of living allowances, housing or residential allowances, family allowances, and nonwage compensation (e.g. allotment for cleaning of work clothes or safety equipment) and social security benefits. 
ND.3.1.3 Employers shall ensure that migrant/contract/contingent/temporary workers are compensated directly and in full, without deduction for recruitment fees or any other agency charge for services, such as obtaining residency permits or work visas on behalf of workers. 
ND.3.2 If not provided by law, employers must provide protection to workers who allege discrimination in compensation. 
ND.4 Marital Discrimination 
ND.4.1 Employers shall not discriminate on the basis of marital status. 
ND.4.2 If not provided by law, employers must provide protection to workers who allege discrimination based on marital status.
ND.5 Pregnancy Testing 
ND.5.1 Employers shall not use pregnancy tests or the use of contraception as a condition of hiring or of continued employment. 
ND.5.2 Employers shall not require pregnancy testing of female workers, except as required by national law. 
ND.5.2.1 In such cases, employers shall not use (the results of) such tests as a condition of hiring or continued employment. 
ND.5.3 If not provided by law, employers must provide protection to workers who allege discrimination as a condition in hiring or continued employment based on pregnancy tests or the use of contraception. 
ND.6 Marriage or Pregnancy Discrimination 
ND.6.1 Employers shall not threaten female workers with dismissal or any other employment decision that negatively affects their employment status in order to prevent them from getting married or becoming pregnant. 
ND.6.2 If not provided by law, employers must provide protection to workers who allege discrimination in the form of threat of dismissal or any other employment decision that negatively affects their employment status based their intention to get married or become pregnant. 
ND.7 Pregnancy and Employment Status 
ND.7.1 Employers shall not, on the basis of a woman’s pregnancy, make any employment decisions that negatively affect a pregnant woman’s employment status, including decisions concerning dismissal, loss of seniority, or deduction of wages. 
ND.7.2 If not provided by law, employers must provide protection to workers who allege discrimination in the form of employment decisions that negatively affect their 
employment status based on pregnancy. 
ND.8 Protection and Accommodation of Pregnant Workers and New Mothers 
ND.8.1 Employers shall abide by all protective provisions in national laws and regulations benefitting pregnant workers and new mothers, including provisions concerning maternity leave and other benefits; prohibitions regarding night work, temporary reassignments away from work stations and work environments that may pose a risk to the health of pregnant women and their unborn children or new mothers and their new born children, temporary adjustment of working hours during and after pregnancy, and the provision of breast-feeding breaks and facilities. 
ND.8.1.1 Where such legal protective provisions are lacking, employers shall take reasonable measures to ensure the safety and health of pregnant women and their unborn children. 
ND.8.1.2 Such measures shall be taken in a manner that shall not unreasonably affect the employment status, including compensation of pregnant women.
Working hours 
A) Global Standards for Suppliers (GSS)
Working Hours – “Suppliers will comply with all applicable laws and regulations regarding working hours.” 
B) Supplier Scorecard
2.3.4 – Is all overtime voluntary? 
2.3.5 – Are employees allowed a day off following six consecutive working days? 
2.3.6 – Are regular and overtime hours adequately and properly recorded? 
C) FLA Workplace Code of Conduct and Compliance Benchmarks 
I. EMPLOYMENT RELATIONSHIP (ER)
WORKPLACE CODE PROVISION: Employers shall adopt and adhere to rules and conditions of employment that respect workers and, at a minimum, safeguard their rights under national and international labor and social security laws and regulations. 
Compliance Benchmarks
ER.16 Terms and Conditions/Communication
ER.16.1 Employers shall inform workers about workplace rules, health and safety information, and laws regarding workers’ rights with respect to freedom of association, compensation, working hours, and any other legally required information, and the FLA Code through appropriate means, including posted in local language(s) throughout the workplace’s common areas. 
ER.24 Administration of Hours/Production and Incentive Schemes 
Employers shall not set production targets, piece rates or any other incentive or production system at such a level that workers need to work beyond regular working hours as set under the FLA Workplace Code, excluding overtime, in order to make at least the minimum wage or the prevailing industry wage, whichever is higher. 
F.7 Freedom of Movement/Workers Ability to Terminate
Employers shall not utilize practices that restrict workers freedom of movement or ability to terminate his or her employment. Examples of such practices include, but are not limited to:
F.7.5 setting production targets or piece rates at such a level that workers need to work beyond regular working hours (excluding overtime) as set under the FLA Workplace Code in order to make the legal minimum wage or the prevailing industry wage. 
</t>
  </si>
  <si>
    <t xml:space="preserve">Company response:( continued from company response to reseach and input) 2.6.3 – Does the facility communicate the policy to recruiting agencies? 
2.6.4 – Are there differences in compensation for work of equal value? 
C) Global Code of Conduct (GCC)
GCC p. 7 – “We are committed to fair and respectful treatment and equal opportunity in our employment decisions. Our colleagues and job applicants are entitled to respect and should be judged only on the basis of their qualifications, demonstrated skills and achievements. 
HanesBrands supports laws prohibiting discrimina¬tion based on a person’s race, color, gender, national origin, age, religion, disability, sexual orientation, gender identity, veteran status, marital status and any other protected status or characteristic. For more detail, refer to the HBI No Harassment policy. We also respect the right of employees to exercise their right of free association and to choose or not choose collective bargaining representation. 
We believe that every employee deserves the opportu¬nity to work and grow in an environment that is free of discrimination. We understand that when diversity is embraced, we benefit from the creativity, varied perspec¬tives, innovation and energy that result.”
D) FLA Workplace Code of Conduct and Compliance Benchmarks
II. NONDISCRIMINATION (ND) 
WORKPLACE CODE PROVISION: No person shall be subject to any discrimination in employment, including hiring, compensation, advancement, discipline, termination or retirement, on the basis of gender, race, religion, age, disability, sexual orientation, nationality, political opinion, social group or ethnic origin. 
Compliance Benchmarks 
ND.1 General Compliance Nondiscrimination 
Employers shall comply with all national laws, regulations and procedures concerning nondiscrimination. 
ND.2 Recruitment and Employment Practices/Job Advertisements, Job 
Descriptions and Evaluation Policies 
ND.2.1 Recruitment and employment policies and practices, including job advertisements, job descriptions, and job performance/evaluation policies and 
practices shall be free from any type of discriminatory bias. 
ND.2.2 If not provided by law, employers must provide protection to workers who allege discrimination in recruitment and employment practices. 
ND.3 Compensation Discrimination 
ND.3.1 There shall be no differences in compensation for workers for work of equal value on the basis of gender, race, religion, age, disability, sexual orientation, 
nationality, political opinion, social group or ethnic origin. 
ND.3.1.1 Compensation includes the basic minimum or prevailing industry wage and fringe benefits arising out of the workers employment made directly or indirectly, whether in cash or in-kind, by the employers to the workers. 
ND.3.1.2 Fringe benefits include wage differentials or increments based on seniority or marital status, cost of living allowances, housing or residential allowances, family allowances, and nonwage compensation (e.g. allotment for cleaning of work clothes or safety equipment) and social security benefits. 
ND.3.1.3 Employers shall ensure that migrant/contract/contingent/temporary workers are compensated directly and in full, without deduction for recruitment fees or any other agency charge for services, such as obtaining residency permits or work visas on behalf of workers. 
ND.3.2 If not provided by law, employers must provide protection to workers who allege discrimination in compensation. 
ND.4 Marital Discrimination 
ND.4.1 Employers shall not discriminate on the basis of marital status. 
ND.4.2 If not provided by law, employers must provide protection to workers who allege discrimination based on marital status.
ND.5 Pregnancy Testing 
ND.5.1 Employers shall not use pregnancy tests or the use of contraception as a condition of hiring or of continued employment. 
ND.5.2 Employers shall not require pregnancy testing of female workers, except as required by national law. 
ND.5.2.1 In such cases, employers shall not use (the results of) such tests as a condition of hiring or continued employment. 
ND.5.3 If not provided by law, employers must provide protection to workers who allege discrimination as a condition in hiring or continued employment based on pregnancy tests or the use of contraception. 
ND.6 Marriage or Pregnancy Discrimination 
ND.6.1 Employers shall not threaten female workers with dismissal or any other employment decision that negatively affects their employment status in order to prevent them from getting married or becoming pregnant. 
ND.6.2 If not provided by law, employers must provide protection to workers who allege discrimination in the form of threat of dismissal or any other employment decision that negatively affects their employment status based their intention to get married or become pregnant. 
ND.7 Pregnancy and Employment Status 
ND.7.1 Employers shall not, on the basis of a woman’s pregnancy, make any employment decisions that negatively affect a pregnant woman’s employment status, including decisions concerning dismissal, loss of seniority, or deduction of wages. 
ND.7.2 If not provided by law, employers must provide protection to workers who allege discrimination in the form of employment decisions that negatively affect their 
employment status based on pregnancy. 
ND.8 Protection and Accommodation of Pregnant Workers and New Mothers 
ND.8.1 Employers shall abide by all protective provisions in national laws and regulations benefitting pregnant workers and new mothers, including provisions concerning maternity leave and other benefits; prohibitions regarding night work, temporary reassignments away from work stations and work environments that may pose a risk to the health of pregnant women and their unborn children or new mothers and their new born children, temporary adjustment of working hours during and after pregnancy, and the provision of breast-feeding breaks and facilities. 
ND.8.1.1 Where such legal protective provisions are lacking, employers shall take reasonable measures to ensure the safety and health of pregnant women and their unborn children. 
ND.8.1.2 Such measures shall be taken in a manner that shall not unreasonably affect the employment status, including compensation of pregnant women.
Working hours 
A) Global Standards for Suppliers (GSS)
Working Hours – “Suppliers will comply with all applicable laws and regulations regarding working hours.” 
B) Supplier Scorecard
2.3.4 – Is all overtime voluntary? 
2.3.5 – Are employees allowed a day off following six consecutive working days? 
2.3.6 – Are regular and overtime hours adequately and properly recorded? 
C) FLA Workplace Code of Conduct and Compliance Benchmarks 
I. EMPLOYMENT RELATIONSHIP (ER)
WORKPLACE CODE PROVISION: Employers shall adopt and adhere to rules and conditions of employment that respect workers and, at a minimum, safeguard their rights under national and international labor and social security laws and regulations. 
Compliance Benchmarks
ER.16 Terms and Conditions/Communication
ER.16.1 Employers shall inform workers about workplace rules, health and safety information, and laws regarding workers’ rights with respect to freedom of association, compensation, working hours, and any other legally required information, and the FLA Code through appropriate means, including posted in local language(s) throughout the workplace’s common areas. 
ER.24 Administration of Hours/Production and Incentive Schemes 
Employers shall not set production targets, piece rates or any other incentive or production system at such a level that workers need to work beyond regular working hours as set under the FLA Workplace Code, excluding overtime, in order to make at least the minimum wage or the prevailing industry wage, whichever is higher. 
F.7 Freedom of Movement/Workers Ability to Terminate
Employers shall not utilize practices that restrict workers freedom of movement or ability to terminate his or her employment. Examples of such practices include, but are not limited to:
F.7.5 setting production targets or piece rates at such a level that workers need to work beyond regular working hours (excluding overtime) as set under the FLA Workplace Code in order to make the legal minimum wage or the prevailing industry wage.
</t>
  </si>
  <si>
    <t xml:space="preserve">Company response: Score 1: Hanesbrands is fully committed to respecting women’s rights.  Hanesbrands is fair in its employment decisions and supports laws prohibiting discrimination based on gender, gender identity, and any other protected status or characteristic.  For further detail, see GCC, p. 7.  Hanesbrands also seeks to protect women’s rights in the workplace through its Supplier Scorecard, which audits owned and supplier facilities around the world on such things as clean and separate restroom facilities, clean and separate dormitory sleeping rooms, zero tolerance for sexual abuse and other forms of discrimination. 
Score 2: The company respects the right to water and sanitation and seeks to improve the quality of life in its communities by improving the environment that sustains us. Hanesbrands is committed to meeting or exceeding applicable environmental laws and regulations and to continuously improving its environmental performance through resource conservation, waste minimization, water and energy efficiency and effective use of raw materials. Further, the company requires its global supplier facilities to provide employees unrestricted access to drinking water, responsibly limit and manage wastewater discharges, water usage, and wastewater treatment, provide water that meets drinking quality standards, as verified by a 3rd party lab, and provide appropriate hand-washing facilities with potable water. Virtually all of the water the company uses is returned to the environment, and in 2015, Hanesbrands used 31 percent less water per manufactured pound of apparel than it did in 2007.
</t>
  </si>
  <si>
    <t xml:space="preserve">Company response: As conveyed in the Responses to Corporate Human Rights Benchmark document, Hanesbrands has had a long history of engaging directly with a range of stakeholders, an implicit requirement of Fair Labor Association membership to which we are bound. The company goes on record committing to appropriately engaging with affected stakeholders, whoever they may be, and engaging local communities.  The company also commits to engaging with affected stakeholders and their legitimate representatives in the development and monitoring of its human rights approach. </t>
  </si>
  <si>
    <t xml:space="preserve">Company Response: As conveyed in the Responses to Corporate Human Rights Benchmark document, Hanesbrands has had a long history of engaging directly with a range of stakeholders, an implicit requirement of Fair Labor Association membership to which we are bound. The company goes on record committing to appropriately engaging with affected stakeholders, whoever they may be, and to working with business relationships and others as appropriate to remedy adverse impacts on individuals, workers and communities that it has caused or contributed to. </t>
  </si>
  <si>
    <t xml:space="preserve">Company Response: Score 1 and 2 – As explained in HBI’s response document, our Global Code of Conduct and Global Standards for Suppliers are reviewed and approved at our board level and our audit committee oversees and is given multiple updates throughout the year on the progress of our human rights initiatives and the trend data generated from our scorecard audit process. We have spoken directly with the audit committee on issues such as stakeholder engagement, freedom of association, wages and compensation, and the performance of Hanesbrands’ owned facilities versus that of contractors. </t>
  </si>
  <si>
    <t>Company response: In addition to our initial response, our GSS are translated into all local languages where we have operations and are posted in all facilities (owned and contracted.)  The GSS are also available publicly on www.hanesforgood.com.</t>
  </si>
  <si>
    <t>Company response: In addition to previous responses, our training of employees (procurement, factory managers, and compliance teams) and suppliers includes in-depth training re:  our GSS not just our Code of Conduct.  In other words, it includes comprehensive training on ALL core human rights and ILO standards.</t>
  </si>
  <si>
    <t xml:space="preserve">Company Response: As explained in the CHRB Response document, human rights compliance directly, and in some cases immediately, effects our buying decisions. HBI’s goal is to work with facilities to see them improve. However, if they don’t they will be disapproved and no longer be used in our production.  We also reward facilities with high audit scores with more business. </t>
  </si>
  <si>
    <t xml:space="preserve">Company Response: As explained in the Q+A document, HBI’s framework for engaging with potentially affected stakeholders is to regularly (i.e. weekly) communicate with organizations such as the FLA, the Workers’ Rights Consortium, Maquiladora Solidarity Network, the America’s Group, global representatives of the ILO Better Works programs, and local members of NGO communities, to name a few. The company engages with these and other stakeholders constantly; as much, we believe, as any other company in the industry.  These engagements often lead to recommendations of local stakeholders with whom we should additionally engage.  </t>
  </si>
  <si>
    <t>Company Response: HBI’s conducts in-depth, 3rd party supplier audits of every facility (including owned) it uses globally yearly.  Our internal compliance teams then meet with the facilities to drive corrective action plans.  These audits provide a wealth of information about our substantive and geographic risks. This information allows HBI to identify risk areas and respond appropriately.</t>
  </si>
  <si>
    <t>Company Response: HBI addresses its salient human rights issues through its extensive ERM process. The leadership team charged with oversight of the ERM process meets regularly (3 – 4 times a year) with the VP CSR and others to discuss those risks. There is a specific section in the ERM document reviewed with the Audit Committee of the Board that is dedicated to human rights risks and is updated several times each year. See also response to A 1.5.  We also conduct intensive, scored audits of all owned and contractor facilities multiple times per year (once with 3rd party auditors – then with internal compliance teams who work corrective action plans).</t>
  </si>
  <si>
    <t xml:space="preserve">Company Response: HBI identified the need to require some contractors to stop withholding passports through its scorecard auditing process.  </t>
  </si>
  <si>
    <t>Company Response: We manage all of our audits and scorecard data in a centralized, web-based piece of software. We routinely use the data generated to make decisions on who we should focus our remedial efforts on and which facilities should be excluded from our supply chain network. In 2016, we will disapprove in excess of 70 factories based on data generated in the software.  As for lessons learned, by using a scored auditing tool, we can numerically track improvement (or lack thereof) over time.  Improvements on issues like hours worked are often driven by the leverage we have with a facility.  We have learned through this process that we need fewer, larger facilities to have the leverage to continue to sustainably effect positive change on a range of human rights issues.</t>
  </si>
  <si>
    <t xml:space="preserve">Company Response: Very simply we respond to all allegations of human rights violations and work closely with stakeholders to resolve issues in local language, if necessary. </t>
  </si>
  <si>
    <t xml:space="preserve">Company Response:  We insist contractors have similar grievance mechanisms as ours and convey that directly to them. </t>
  </si>
  <si>
    <t>Company Response: We routinely evaluate grievances to determine if policies/practices should be changed. For example, based on feedback on how piece rates have been set, we have made changes so that piece rates for new styles do not negatively impact worker pay.  We also expect and require suppliers to consult, as we do, with actual users in the design, implementation, and performance of their channels/mechanism.</t>
  </si>
  <si>
    <t>Company Response: We audit ALL facilities, owned and contracted. The scorecard auditing process allows us to look directly into areas of weakness question by question. Our internal auditing teams work directly with each facility on corrective action findings until completion. As items are corrected, the facility’s score increases, and we are able to track those increases over time. These scores are then shared with our supply chain management teams who use them to help select facilities and make buying decisions. All facilities big or small go through the same rigorous analysis. As an example of our auditing process in action, one focus over the last five years has been on whether a facility has the appropriate processes to verify age of workers. Emphasis on good processes related to this issue have worked to prevent occurrences of underage labor.  We have also worked very extensively with lean manufacturing techniques.  Leaner and more efficient facilities have directly lead to increases in take home pay and reduction in work hours.</t>
  </si>
  <si>
    <t>Company Response: We believe that employees in our owned facilities are being compensated sufficiently now to allow them to live in households that meet their basis needs.</t>
  </si>
  <si>
    <t>Company Response: It is a contractual commitment for suppliers to pay at least the minimum wage.  It also a requirement of the FLA to evaluate fair compensation across our entire supply chain (owned and 3rd party contractors).</t>
  </si>
  <si>
    <t xml:space="preserve">Company Response: An example of a business interest that may, at times, be in conflict with human rights is lead times. Hanesbrands has worked with retailers to improve average lead times to avoid creating bottlenecks that negatively impact hours worked, i.e. excessive overtime.    </t>
  </si>
  <si>
    <t>Company Response: We know and have mapped our owned supply chain back to the U.S. cotton field. We know where ALL cotton, yarn, textiles, embellishment, and sewing takes place for all of our owned production, which accounts for 80%+ of our total unit volume.  We have also mapped all tier one and tier two external suppliers and disclosed publicly all owned facilities and facilities producing collegiate product.  Because we own over 80% of our total capacity, we have much better planning systems and a much better ability to meet our capacity needs without the reliance or significant overtime.</t>
  </si>
  <si>
    <t>Company Response: We would ask that you again review our response, as we believe the documents uploaded in our disclosure and in the Hanesbrands’ Corporate Human Rights Benchmark response document meet the requirements in the methodology for a “2” through an explanation of how the company has remedied underage labor situations and required suppliers to transition them from labor to education.  We have never found underage labor in our owned facilities because of our strict age verification processes.</t>
  </si>
  <si>
    <t>Company Response: See response to D 2.5b below.  We would also ask that you again review our response, as we believe the documents uploaded in our disclosure and in the Hanesbrands’ Corporate Human Rights Benchmark response document meet the requirements in the methodology for a “2.” Hanesbrands provides an analysis in the response document of trends the company has seen in forced labor and discusses how the company has focused on the issue through confidential worker interviews, specific questions in its scored audit process and through high risk area identification. Additionally, the company does require that all workers receive a payslip with their wages, with any deductions clearly identified.  All workers are paid in full and on-time, and we require workers to pay no work related fees or costs.</t>
  </si>
  <si>
    <t>Company Response: See response to D 2.5a above.  We would ask that you again review our response, as we believe the documents uploaded in our disclosure and in the Hanesbrands’ Corporate Human Rights Benchmark response document meet the requirements in the methodology for a “2” by, as noted by the scorer, providing an analysis of trends in progress made (we have seen less instances of forced labor over time) in addition to providing documentation of our opposition to any and all forms of forced or bonded labor (see Global Standards for Suppliers and response document).  We specifically require our owned facilities and suppliers to not use forced or involuntary labor whether bonded, prison or indentured, including debt servitude.  We focus heavily on this issue in our scored audit process.</t>
  </si>
  <si>
    <t>Company Response: We would ask that you again review our response, as we believe the documents uploaded in our disclosure and in the Hanesbrands’ Corporate Human Rights Benchmark response document meet the requirements in the methodology for a “2.”   We do not retain passports or other such documents, do not restrict movement outside of work hours, and do not require workers to stay and pay for accommodations provided by the company.  The company has no such accommodations.</t>
  </si>
  <si>
    <t>Company Response: See response to D 2.5c above.  We would ask that you again review our response, as we believe the documents uploaded in our disclosure and in the Hanesbrands’ Corporate Human Rights Benchmark response document meet the requirements in the methodology for a “2” since we received a “1” and, as noted by the scorer, we also provided a trend analysis which we understand to be required in the methodology for the second point.</t>
  </si>
  <si>
    <t xml:space="preserve">Company Response: As identified by the scorer, HBI’s Global Code of Conduct identifies the company’s commitment to respect the right of employees to exercise their right of free association and to choose or not choose collective bargaining representation. Further, the annual report notes significant number of employees in our global operations are members of labor organizations and/or are covered by CBA’s. We believe this should count towards full credit for D 2.6a rather than the current score of “0.” </t>
  </si>
  <si>
    <t>Company Response: Hanesbrands is fully committed to supporting all women’s rights.  Our Code of Conduct (see page 7) and GSS absolutely address women’s rights and are very protective of any form of harassment or discrimination against women.  We train and audit (as described extensively already) heavily against these issues.</t>
  </si>
  <si>
    <t>Company Response: Hanesbrands is fully committed to supporting all women’s rights.  See response to D 2.8a above.</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</si>
</sst>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b/>
      <sz val="11"/>
      <color theme="1"/>
      <name val="Calibri"/>
      <family val="2"/>
      <scheme val="minor"/>
    </font>
    <font>
      <sz val="11"/>
      <color theme="0"/>
      <name val="Calibri"/>
      <family val="2"/>
      <scheme val="minor"/>
    </font>
    <font>
      <b/>
      <sz val="11"/>
      <color theme="0"/>
      <name val="Arial"/>
      <family val="2"/>
    </font>
    <font>
      <b/>
      <sz val="11"/>
      <color rgb="FF4F81BD"/>
      <name val="Arial"/>
      <family val="2"/>
    </font>
    <font>
      <b/>
      <sz val="14"/>
      <color theme="0"/>
      <name val="Arial"/>
      <family val="2"/>
    </font>
    <font>
      <b/>
      <sz val="16"/>
      <color theme="0"/>
      <name val="Arial"/>
      <family val="2"/>
    </font>
    <font>
      <sz val="16"/>
      <color theme="1"/>
      <name val="Calibri"/>
      <family val="2"/>
      <scheme val="minor"/>
    </font>
    <font>
      <b/>
      <sz val="14"/>
      <name val="Arial"/>
      <family val="2"/>
    </font>
    <font>
      <b/>
      <sz val="14"/>
      <color theme="1"/>
      <name val="Arial"/>
      <family val="2"/>
    </font>
    <font>
      <b/>
      <sz val="14"/>
      <color theme="1"/>
      <name val="Calibri"/>
      <family val="2"/>
      <scheme val="minor"/>
    </font>
    <font>
      <u/>
      <sz val="11"/>
      <color theme="10"/>
      <name val="Calibri"/>
      <family val="2"/>
      <scheme val="minor"/>
    </font>
    <font>
      <u/>
      <sz val="11"/>
      <color theme="11"/>
      <name val="Calibri"/>
      <family val="2"/>
      <scheme val="minor"/>
    </font>
    <font>
      <b/>
      <sz val="11"/>
      <color rgb="FFFFFFFF"/>
      <name val="Arial"/>
      <family val="2"/>
    </font>
    <font>
      <sz val="8"/>
      <name val="Calibri"/>
      <family val="2"/>
      <scheme val="minor"/>
    </font>
    <font>
      <sz val="11"/>
      <color rgb="FF000000"/>
      <name val="Calibri"/>
      <family val="2"/>
      <scheme val="minor"/>
    </font>
    <font>
      <sz val="11"/>
      <color theme="1"/>
      <name val="Arial"/>
      <family val="2"/>
    </font>
    <font>
      <sz val="16"/>
      <color theme="1"/>
      <name val="Arial"/>
      <family val="2"/>
    </font>
    <font>
      <sz val="14"/>
      <color theme="1"/>
      <name val="Arial"/>
      <family val="2"/>
    </font>
    <font>
      <b/>
      <sz val="16"/>
      <color rgb="FFFFFFFF"/>
      <name val="Arial"/>
      <family val="2"/>
    </font>
    <font>
      <b/>
      <sz val="16"/>
      <color theme="1"/>
      <name val="Arial"/>
      <family val="2"/>
    </font>
    <font>
      <b/>
      <sz val="14"/>
      <color rgb="FFFFFFFF"/>
      <name val="Arial"/>
      <family val="2"/>
    </font>
    <font>
      <sz val="11"/>
      <color theme="0"/>
      <name val="Arial"/>
      <family val="2"/>
    </font>
    <font>
      <sz val="11"/>
      <color rgb="FFFFFFFF"/>
      <name val="Arial"/>
      <family val="2"/>
    </font>
    <font>
      <b/>
      <sz val="11"/>
      <color theme="1"/>
      <name val="Arial"/>
    </font>
    <font>
      <b/>
      <sz val="16"/>
      <color rgb="FF00B3BA"/>
      <name val="Arial"/>
    </font>
    <font>
      <sz val="13"/>
      <color theme="1"/>
      <name val="Arial"/>
    </font>
    <font>
      <b/>
      <sz val="16"/>
      <color rgb="FFFD4F57"/>
      <name val="Arial"/>
    </font>
    <font>
      <sz val="16"/>
      <color rgb="FFFD4F57"/>
      <name val="Arial"/>
    </font>
    <font>
      <sz val="13"/>
      <name val="Arial"/>
    </font>
    <font>
      <sz val="13"/>
      <color theme="0"/>
      <name val="Arial"/>
    </font>
    <font>
      <b/>
      <u/>
      <sz val="13"/>
      <name val="Arial"/>
    </font>
    <font>
      <i/>
      <sz val="13"/>
      <color theme="1"/>
      <name val="Arial"/>
    </font>
    <font>
      <i/>
      <sz val="13"/>
      <color rgb="FFFD4F57"/>
      <name val="Arial"/>
    </font>
    <font>
      <u/>
      <sz val="13"/>
      <color rgb="FF00B3BA"/>
      <name val="Arial"/>
    </font>
    <font>
      <b/>
      <sz val="13"/>
      <color theme="1"/>
      <name val="Arial"/>
    </font>
    <font>
      <sz val="13"/>
      <color rgb="FFFD4F57"/>
      <name val="Arial"/>
    </font>
    <font>
      <b/>
      <sz val="13"/>
      <color rgb="FFFD4F57"/>
      <name val="Arial"/>
    </font>
    <font>
      <u/>
      <sz val="16"/>
      <color theme="1"/>
      <name val="Arial"/>
    </font>
    <font>
      <i/>
      <sz val="14"/>
      <color theme="1"/>
      <name val="Arial"/>
    </font>
    <font>
      <sz val="11"/>
      <color rgb="FF000000"/>
      <name val="Arial"/>
    </font>
    <font>
      <b/>
      <sz val="11"/>
      <color rgb="FF000000"/>
      <name val="Arial"/>
    </font>
    <font>
      <b/>
      <sz val="14"/>
      <color rgb="FF000000"/>
      <name val="Arial"/>
    </font>
    <font>
      <b/>
      <i/>
      <sz val="16"/>
      <color theme="1"/>
      <name val="Arial"/>
    </font>
    <font>
      <b/>
      <sz val="11"/>
      <name val="Arial"/>
    </font>
    <font>
      <b/>
      <sz val="14"/>
      <color theme="0"/>
      <name val="Calibri"/>
      <scheme val="minor"/>
    </font>
    <font>
      <sz val="12"/>
      <color rgb="FFFD4F57"/>
      <name val="Calibri"/>
      <scheme val="minor"/>
    </font>
    <font>
      <b/>
      <sz val="12"/>
      <name val="Calibri"/>
      <family val="2"/>
      <scheme val="minor"/>
    </font>
    <font>
      <sz val="12"/>
      <color rgb="FFFD4F57"/>
      <name val="Calibri"/>
      <family val="2"/>
      <scheme val="minor"/>
    </font>
  </fonts>
  <fills count="21">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00B3BA"/>
        <bgColor indexed="64"/>
      </patternFill>
    </fill>
    <fill>
      <patternFill patternType="solid">
        <fgColor rgb="FFFD4F57"/>
        <bgColor indexed="64"/>
      </patternFill>
    </fill>
    <fill>
      <patternFill patternType="solid">
        <fgColor rgb="FF00B3BA"/>
        <bgColor theme="6" tint="0.59996337778862885"/>
      </patternFill>
    </fill>
    <fill>
      <patternFill patternType="solid">
        <fgColor rgb="FF00B3BA"/>
        <bgColor rgb="FF000000"/>
      </patternFill>
    </fill>
    <fill>
      <patternFill patternType="solid">
        <fgColor theme="0" tint="-0.14999847407452621"/>
        <bgColor theme="6" tint="0.59996337778862885"/>
      </patternFill>
    </fill>
    <fill>
      <patternFill patternType="solid">
        <fgColor rgb="FFD9D9D9"/>
        <bgColor rgb="FF000000"/>
      </patternFill>
    </fill>
    <fill>
      <patternFill patternType="solid">
        <fgColor rgb="FFFD4F7D"/>
        <bgColor indexed="64"/>
      </patternFill>
    </fill>
    <fill>
      <patternFill patternType="solid">
        <fgColor theme="0" tint="-0.14999847407452621"/>
        <bgColor rgb="FF000000"/>
      </patternFill>
    </fill>
    <fill>
      <patternFill patternType="solid">
        <fgColor rgb="FFFD4F00"/>
        <bgColor indexed="64"/>
      </patternFill>
    </fill>
    <fill>
      <patternFill patternType="solid">
        <fgColor rgb="FFFD4F7D"/>
        <bgColor rgb="FF000000"/>
      </patternFill>
    </fill>
    <fill>
      <patternFill patternType="solid">
        <fgColor rgb="FFFFFFFF"/>
        <bgColor rgb="FF000000"/>
      </patternFill>
    </fill>
    <fill>
      <patternFill patternType="solid">
        <fgColor rgb="FFFFFF00"/>
        <bgColor indexed="64"/>
      </patternFill>
    </fill>
    <fill>
      <patternFill patternType="solid">
        <fgColor rgb="FFFD4F57"/>
        <bgColor rgb="FF000000"/>
      </patternFill>
    </fill>
    <fill>
      <patternFill patternType="solid">
        <fgColor rgb="FFD9D9D9"/>
        <bgColor indexed="64"/>
      </patternFill>
    </fill>
    <fill>
      <patternFill patternType="solid">
        <fgColor rgb="FFE73AD9"/>
        <bgColor indexed="64"/>
      </patternFill>
    </fill>
    <fill>
      <patternFill patternType="solid">
        <fgColor rgb="FFE73AD9"/>
        <bgColor rgb="FF000000"/>
      </patternFill>
    </fill>
  </fills>
  <borders count="44">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style="medium">
        <color auto="1"/>
      </left>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1"/>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thin">
        <color indexed="64"/>
      </bottom>
      <diagonal/>
    </border>
  </borders>
  <cellStyleXfs count="48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91">
    <xf numFmtId="0" fontId="0" fillId="0" borderId="0" xfId="0"/>
    <xf numFmtId="0" fontId="0" fillId="2" borderId="0" xfId="0" applyFill="1"/>
    <xf numFmtId="0" fontId="0" fillId="4" borderId="4" xfId="0" applyFill="1" applyBorder="1"/>
    <xf numFmtId="0" fontId="0" fillId="4" borderId="0" xfId="0" applyFill="1" applyBorder="1"/>
    <xf numFmtId="0" fontId="0" fillId="4" borderId="5" xfId="0" applyFill="1" applyBorder="1"/>
    <xf numFmtId="0" fontId="0" fillId="4" borderId="8" xfId="0" applyFill="1" applyBorder="1"/>
    <xf numFmtId="0" fontId="6" fillId="5" borderId="0" xfId="0" applyFont="1" applyFill="1" applyAlignment="1">
      <alignment vertical="center"/>
    </xf>
    <xf numFmtId="0" fontId="7" fillId="5" borderId="0" xfId="0" applyFont="1" applyFill="1"/>
    <xf numFmtId="0" fontId="5" fillId="6" borderId="0" xfId="0" applyFont="1" applyFill="1" applyAlignment="1">
      <alignment vertical="center"/>
    </xf>
    <xf numFmtId="0" fontId="2" fillId="6" borderId="0" xfId="0" applyFont="1" applyFill="1" applyAlignment="1">
      <alignment wrapText="1" shrinkToFit="1"/>
    </xf>
    <xf numFmtId="0" fontId="2" fillId="6" borderId="0" xfId="0" applyFont="1" applyFill="1"/>
    <xf numFmtId="0" fontId="5" fillId="6" borderId="0" xfId="0" applyFont="1" applyFill="1" applyAlignment="1">
      <alignment vertical="top"/>
    </xf>
    <xf numFmtId="0" fontId="3" fillId="5" borderId="0" xfId="0" applyFont="1" applyFill="1" applyAlignment="1">
      <alignment vertical="center"/>
    </xf>
    <xf numFmtId="0" fontId="0" fillId="5" borderId="0" xfId="0" applyFill="1"/>
    <xf numFmtId="0" fontId="9" fillId="5" borderId="0" xfId="0" applyFont="1" applyFill="1" applyBorder="1" applyAlignment="1">
      <alignment horizontal="center" vertical="center" textRotation="255"/>
    </xf>
    <xf numFmtId="0" fontId="1" fillId="5" borderId="0" xfId="0" applyFont="1" applyFill="1" applyBorder="1" applyAlignment="1">
      <alignment horizontal="center" vertical="center" textRotation="255"/>
    </xf>
    <xf numFmtId="0" fontId="5" fillId="6" borderId="0" xfId="0" applyFont="1" applyFill="1" applyAlignment="1">
      <alignment wrapText="1" shrinkToFit="1"/>
    </xf>
    <xf numFmtId="0" fontId="5" fillId="6" borderId="0" xfId="0" applyFont="1" applyFill="1" applyAlignment="1">
      <alignment horizontal="left" wrapText="1" shrinkToFit="1"/>
    </xf>
    <xf numFmtId="0" fontId="5" fillId="6" borderId="0" xfId="0" applyFont="1" applyFill="1" applyAlignment="1">
      <alignment horizontal="center" vertical="center"/>
    </xf>
    <xf numFmtId="0" fontId="5" fillId="6" borderId="0" xfId="0" applyFont="1" applyFill="1" applyAlignment="1">
      <alignment horizontal="center" vertical="top"/>
    </xf>
    <xf numFmtId="0" fontId="0" fillId="3" borderId="0" xfId="0" applyFill="1" applyBorder="1"/>
    <xf numFmtId="0" fontId="0" fillId="7" borderId="0" xfId="0" applyFill="1" applyBorder="1"/>
    <xf numFmtId="0" fontId="10" fillId="5" borderId="0" xfId="0" applyFont="1" applyFill="1" applyBorder="1" applyAlignment="1">
      <alignment horizontal="center" vertical="center"/>
    </xf>
    <xf numFmtId="0" fontId="0" fillId="5" borderId="0" xfId="0" applyFill="1" applyBorder="1" applyAlignment="1">
      <alignment vertical="top"/>
    </xf>
    <xf numFmtId="0" fontId="0" fillId="5" borderId="0" xfId="0" applyFill="1" applyBorder="1"/>
    <xf numFmtId="0" fontId="0" fillId="5" borderId="0" xfId="0" applyFill="1" applyAlignment="1">
      <alignment vertical="top"/>
    </xf>
    <xf numFmtId="0" fontId="1" fillId="3" borderId="0" xfId="0" applyFont="1" applyFill="1" applyBorder="1"/>
    <xf numFmtId="0" fontId="13" fillId="8" borderId="0" xfId="0" applyFont="1" applyFill="1" applyAlignment="1">
      <alignment vertical="center"/>
    </xf>
    <xf numFmtId="0" fontId="3" fillId="3" borderId="0" xfId="0" applyFont="1" applyFill="1" applyAlignment="1">
      <alignment vertical="center"/>
    </xf>
    <xf numFmtId="0" fontId="0" fillId="3" borderId="0" xfId="0" applyFill="1"/>
    <xf numFmtId="0" fontId="2" fillId="3" borderId="0" xfId="0" applyFont="1" applyFill="1"/>
    <xf numFmtId="0" fontId="5" fillId="3" borderId="0" xfId="0" applyFont="1" applyFill="1" applyAlignment="1">
      <alignment vertical="center"/>
    </xf>
    <xf numFmtId="0" fontId="2" fillId="3" borderId="0" xfId="0" applyFont="1" applyFill="1" applyAlignment="1">
      <alignment wrapText="1" shrinkToFit="1"/>
    </xf>
    <xf numFmtId="0" fontId="5" fillId="3" borderId="0" xfId="0" applyFont="1" applyFill="1" applyAlignment="1">
      <alignment vertical="top"/>
    </xf>
    <xf numFmtId="0" fontId="9" fillId="3" borderId="0" xfId="0" applyFont="1" applyFill="1" applyBorder="1" applyAlignment="1">
      <alignment vertical="center" textRotation="255"/>
    </xf>
    <xf numFmtId="0" fontId="1" fillId="3" borderId="0" xfId="0" applyFont="1" applyFill="1" applyBorder="1" applyAlignment="1">
      <alignment horizontal="center" vertical="center" textRotation="255"/>
    </xf>
    <xf numFmtId="0" fontId="6" fillId="3" borderId="0" xfId="0" applyFont="1" applyFill="1" applyAlignment="1">
      <alignment vertical="center"/>
    </xf>
    <xf numFmtId="0" fontId="4" fillId="3" borderId="0" xfId="0" applyFont="1" applyFill="1" applyAlignment="1">
      <alignment vertical="center"/>
    </xf>
    <xf numFmtId="0" fontId="1" fillId="3" borderId="0" xfId="0" applyFont="1" applyFill="1" applyBorder="1" applyAlignment="1">
      <alignment horizontal="left" vertical="center"/>
    </xf>
    <xf numFmtId="0" fontId="0" fillId="3" borderId="0" xfId="0" quotePrefix="1" applyFill="1" applyBorder="1" applyAlignment="1">
      <alignment horizontal="left" vertical="center" wrapText="1" shrinkToFit="1"/>
    </xf>
    <xf numFmtId="0" fontId="0" fillId="3" borderId="0" xfId="0" applyFill="1" applyBorder="1" applyAlignment="1">
      <alignment wrapText="1" shrinkToFit="1"/>
    </xf>
    <xf numFmtId="0" fontId="3"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0" fillId="3" borderId="0" xfId="0" applyFill="1" applyBorder="1" applyAlignment="1">
      <alignment vertical="top"/>
    </xf>
    <xf numFmtId="0" fontId="9" fillId="3" borderId="0" xfId="0" applyFont="1" applyFill="1" applyBorder="1" applyAlignment="1">
      <alignment horizontal="center" vertical="center" textRotation="255"/>
    </xf>
    <xf numFmtId="0" fontId="3" fillId="3" borderId="0" xfId="0" applyFont="1" applyFill="1" applyBorder="1" applyAlignment="1">
      <alignment vertical="center"/>
    </xf>
    <xf numFmtId="0" fontId="0" fillId="9" borderId="0" xfId="0" applyFill="1" applyBorder="1"/>
    <xf numFmtId="0" fontId="1" fillId="9" borderId="0" xfId="0" applyFont="1" applyFill="1" applyBorder="1"/>
    <xf numFmtId="0" fontId="0" fillId="9" borderId="0" xfId="0" applyFill="1" applyBorder="1" applyAlignment="1">
      <alignment wrapText="1" shrinkToFit="1"/>
    </xf>
    <xf numFmtId="0" fontId="1" fillId="3" borderId="11" xfId="0" applyFont="1" applyFill="1" applyBorder="1" applyAlignment="1">
      <alignment horizontal="center" vertical="center" textRotation="255"/>
    </xf>
    <xf numFmtId="0" fontId="1" fillId="3" borderId="0" xfId="0" applyFont="1" applyFill="1" applyBorder="1" applyAlignment="1">
      <alignment horizontal="center" vertical="center"/>
    </xf>
    <xf numFmtId="0" fontId="0" fillId="3" borderId="0" xfId="0" applyFill="1" applyBorder="1" applyAlignment="1">
      <alignment horizontal="left" vertical="center" wrapText="1" shrinkToFit="1"/>
    </xf>
    <xf numFmtId="0" fontId="0" fillId="3" borderId="0" xfId="0" applyFill="1" applyAlignment="1">
      <alignment vertical="top"/>
    </xf>
    <xf numFmtId="0" fontId="0" fillId="4" borderId="0" xfId="0" applyFill="1"/>
    <xf numFmtId="0" fontId="0" fillId="0" borderId="0" xfId="0" applyFill="1" applyBorder="1"/>
    <xf numFmtId="0" fontId="6" fillId="4" borderId="0" xfId="0" applyFont="1" applyFill="1" applyAlignment="1">
      <alignment vertical="center"/>
    </xf>
    <xf numFmtId="0" fontId="8" fillId="4" borderId="0" xfId="0" applyFont="1" applyFill="1" applyAlignment="1">
      <alignment vertical="center"/>
    </xf>
    <xf numFmtId="0" fontId="5" fillId="4" borderId="0" xfId="0" applyFont="1" applyFill="1" applyAlignment="1">
      <alignment vertical="top"/>
    </xf>
    <xf numFmtId="0" fontId="1" fillId="4" borderId="0"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6" fillId="4" borderId="0" xfId="0" applyFont="1" applyFill="1" applyBorder="1" applyAlignment="1">
      <alignment vertical="center"/>
    </xf>
    <xf numFmtId="0" fontId="5" fillId="4" borderId="0" xfId="0" applyFont="1" applyFill="1" applyBorder="1" applyAlignment="1">
      <alignment vertical="top"/>
    </xf>
    <xf numFmtId="0" fontId="15" fillId="10" borderId="0" xfId="0" applyFont="1" applyFill="1"/>
    <xf numFmtId="0" fontId="0" fillId="3" borderId="0" xfId="0" applyFill="1" applyBorder="1" applyAlignment="1">
      <alignment horizontal="left" wrapText="1" shrinkToFit="1"/>
    </xf>
    <xf numFmtId="0" fontId="0" fillId="3" borderId="0" xfId="0" applyFill="1" applyBorder="1" applyAlignment="1">
      <alignment horizontal="left" vertical="top"/>
    </xf>
    <xf numFmtId="0" fontId="0" fillId="3" borderId="0" xfId="0" applyFill="1" applyAlignment="1">
      <alignment vertical="center"/>
    </xf>
    <xf numFmtId="0" fontId="0" fillId="3" borderId="0" xfId="0" applyFill="1" applyAlignment="1"/>
    <xf numFmtId="0" fontId="3" fillId="3" borderId="0" xfId="0" applyFont="1" applyFill="1" applyBorder="1" applyAlignment="1">
      <alignment horizontal="center" vertical="center"/>
    </xf>
    <xf numFmtId="0" fontId="0" fillId="6" borderId="0" xfId="0" applyFill="1"/>
    <xf numFmtId="0" fontId="9" fillId="6" borderId="0" xfId="0" applyFont="1" applyFill="1" applyBorder="1" applyAlignment="1">
      <alignment horizontal="center" vertical="center" textRotation="255"/>
    </xf>
    <xf numFmtId="0" fontId="0" fillId="6" borderId="0" xfId="0" applyFill="1" applyBorder="1"/>
    <xf numFmtId="0" fontId="0" fillId="6" borderId="0" xfId="0" applyFill="1" applyAlignment="1">
      <alignment vertical="top"/>
    </xf>
    <xf numFmtId="0" fontId="0" fillId="3" borderId="0" xfId="0" applyFill="1" applyAlignment="1">
      <alignment wrapText="1" shrinkToFit="1"/>
    </xf>
    <xf numFmtId="0" fontId="0" fillId="3" borderId="0" xfId="0" applyFill="1" applyBorder="1" applyAlignment="1"/>
    <xf numFmtId="0" fontId="3" fillId="5" borderId="0" xfId="0" applyFont="1" applyFill="1" applyBorder="1" applyAlignment="1">
      <alignment vertical="center"/>
    </xf>
    <xf numFmtId="0" fontId="0" fillId="3" borderId="0" xfId="0" applyFill="1" applyBorder="1" applyAlignment="1">
      <alignment vertical="top"/>
    </xf>
    <xf numFmtId="0" fontId="3" fillId="3" borderId="0" xfId="0" applyFont="1" applyFill="1" applyBorder="1" applyAlignment="1">
      <alignment horizontal="left" vertical="center"/>
    </xf>
    <xf numFmtId="0" fontId="7" fillId="0" borderId="0" xfId="0" applyFont="1" applyFill="1"/>
    <xf numFmtId="0" fontId="0" fillId="0" borderId="0" xfId="0" applyFill="1"/>
    <xf numFmtId="0" fontId="0" fillId="3" borderId="0" xfId="0" applyFill="1" applyBorder="1" applyAlignment="1">
      <alignment horizontal="left" vertical="center"/>
    </xf>
    <xf numFmtId="0" fontId="0" fillId="3" borderId="0" xfId="0" applyFill="1" applyBorder="1" applyAlignment="1">
      <alignment wrapText="1"/>
    </xf>
    <xf numFmtId="0" fontId="0" fillId="3" borderId="0" xfId="0" applyFill="1" applyBorder="1" applyAlignment="1">
      <alignment vertical="center"/>
    </xf>
    <xf numFmtId="0" fontId="5" fillId="3" borderId="0" xfId="0" applyFont="1" applyFill="1" applyAlignment="1">
      <alignment horizontal="center" vertical="center"/>
    </xf>
    <xf numFmtId="0" fontId="5" fillId="3" borderId="0" xfId="0" applyFont="1" applyFill="1" applyAlignment="1">
      <alignment horizontal="center" vertical="top"/>
    </xf>
    <xf numFmtId="0" fontId="5" fillId="3" borderId="0" xfId="0" applyFont="1" applyFill="1" applyAlignment="1">
      <alignment wrapText="1" shrinkToFit="1"/>
    </xf>
    <xf numFmtId="0" fontId="5" fillId="3" borderId="0" xfId="0" applyFont="1" applyFill="1" applyAlignment="1">
      <alignment horizontal="left" wrapText="1" shrinkToFit="1"/>
    </xf>
    <xf numFmtId="0" fontId="6" fillId="11" borderId="0" xfId="0" applyFont="1" applyFill="1" applyAlignment="1">
      <alignment vertical="center"/>
    </xf>
    <xf numFmtId="0" fontId="7" fillId="11" borderId="0" xfId="0" applyFont="1" applyFill="1"/>
    <xf numFmtId="0" fontId="3" fillId="5" borderId="3" xfId="0" applyFont="1" applyFill="1" applyBorder="1" applyAlignment="1">
      <alignment vertical="center"/>
    </xf>
    <xf numFmtId="0" fontId="3" fillId="5" borderId="12" xfId="0" applyFont="1" applyFill="1" applyBorder="1" applyAlignment="1">
      <alignment vertical="center"/>
    </xf>
    <xf numFmtId="0" fontId="3" fillId="5" borderId="9" xfId="0" applyFont="1" applyFill="1" applyBorder="1" applyAlignment="1">
      <alignment vertical="center"/>
    </xf>
    <xf numFmtId="0" fontId="6" fillId="6" borderId="0" xfId="0" applyFont="1" applyFill="1" applyAlignment="1">
      <alignment vertical="center"/>
    </xf>
    <xf numFmtId="0" fontId="7" fillId="6" borderId="0" xfId="0" applyFont="1" applyFill="1"/>
    <xf numFmtId="0" fontId="3" fillId="5" borderId="13" xfId="0" applyFont="1" applyFill="1" applyBorder="1" applyAlignment="1">
      <alignment vertical="center"/>
    </xf>
    <xf numFmtId="0" fontId="1" fillId="6" borderId="0" xfId="0" applyFont="1" applyFill="1" applyBorder="1" applyAlignment="1">
      <alignment horizontal="center" vertical="center"/>
    </xf>
    <xf numFmtId="0" fontId="0" fillId="6" borderId="0" xfId="0" applyFill="1" applyBorder="1" applyAlignment="1">
      <alignment horizontal="left" vertical="center" wrapText="1" shrinkToFit="1"/>
    </xf>
    <xf numFmtId="0" fontId="0" fillId="6" borderId="0" xfId="0" applyFill="1" applyBorder="1" applyAlignment="1">
      <alignment wrapText="1" shrinkToFit="1"/>
    </xf>
    <xf numFmtId="0" fontId="13" fillId="12" borderId="0" xfId="0" applyFont="1" applyFill="1" applyBorder="1" applyAlignment="1">
      <alignment horizontal="left" vertical="center"/>
    </xf>
    <xf numFmtId="0" fontId="5" fillId="6" borderId="0" xfId="0" applyFont="1" applyFill="1" applyAlignment="1">
      <alignment vertical="center" wrapText="1"/>
    </xf>
    <xf numFmtId="0" fontId="16" fillId="4" borderId="0" xfId="0" applyFont="1" applyFill="1" applyBorder="1" applyAlignment="1">
      <alignment horizontal="left" vertical="top"/>
    </xf>
    <xf numFmtId="0" fontId="16" fillId="3" borderId="0" xfId="0" applyFont="1" applyFill="1"/>
    <xf numFmtId="0" fontId="16" fillId="0" borderId="0" xfId="0" applyFont="1"/>
    <xf numFmtId="0" fontId="17" fillId="0" borderId="0" xfId="0" applyFont="1"/>
    <xf numFmtId="0" fontId="18" fillId="0" borderId="0" xfId="0" applyFont="1"/>
    <xf numFmtId="0" fontId="0" fillId="3" borderId="0" xfId="0" applyFill="1" applyBorder="1" applyAlignment="1">
      <alignment vertical="top"/>
    </xf>
    <xf numFmtId="0" fontId="0" fillId="0" borderId="6" xfId="0" applyBorder="1" applyAlignment="1">
      <alignment vertical="top"/>
    </xf>
    <xf numFmtId="0" fontId="3" fillId="5" borderId="15" xfId="0" applyFont="1" applyFill="1" applyBorder="1" applyAlignment="1">
      <alignment horizontal="left" vertical="center"/>
    </xf>
    <xf numFmtId="0" fontId="10" fillId="4" borderId="15" xfId="0" applyFont="1" applyFill="1" applyBorder="1" applyAlignment="1">
      <alignment horizontal="center" vertical="center"/>
    </xf>
    <xf numFmtId="0" fontId="0" fillId="0" borderId="15" xfId="0" applyBorder="1" applyAlignment="1">
      <alignment vertical="top"/>
    </xf>
    <xf numFmtId="0" fontId="0" fillId="0" borderId="15" xfId="0" applyBorder="1" applyAlignment="1">
      <alignment horizontal="left" vertical="top"/>
    </xf>
    <xf numFmtId="0" fontId="3" fillId="5" borderId="16" xfId="0" applyFont="1" applyFill="1" applyBorder="1" applyAlignment="1">
      <alignment horizontal="left" vertical="center"/>
    </xf>
    <xf numFmtId="0" fontId="10" fillId="0" borderId="17" xfId="0" applyFont="1" applyBorder="1" applyAlignment="1">
      <alignment horizontal="center" vertical="center"/>
    </xf>
    <xf numFmtId="0" fontId="0" fillId="0" borderId="18" xfId="0" applyBorder="1" applyAlignment="1">
      <alignment vertical="top"/>
    </xf>
    <xf numFmtId="0" fontId="10" fillId="0" borderId="15" xfId="0" applyFont="1" applyBorder="1" applyAlignment="1">
      <alignment horizontal="center" vertical="center"/>
    </xf>
    <xf numFmtId="0" fontId="0" fillId="0" borderId="15" xfId="0" applyBorder="1" applyAlignment="1"/>
    <xf numFmtId="0" fontId="1" fillId="4" borderId="15" xfId="0" applyFont="1" applyFill="1" applyBorder="1" applyAlignment="1"/>
    <xf numFmtId="0" fontId="1" fillId="4" borderId="15" xfId="0" applyFont="1" applyFill="1" applyBorder="1" applyAlignment="1">
      <alignment horizontal="center"/>
    </xf>
    <xf numFmtId="0" fontId="3" fillId="5" borderId="6"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3" fillId="8" borderId="15" xfId="0" applyFont="1" applyFill="1" applyBorder="1" applyAlignment="1">
      <alignment vertical="center"/>
    </xf>
    <xf numFmtId="0" fontId="13" fillId="8" borderId="15" xfId="0" applyFont="1" applyFill="1" applyBorder="1" applyAlignment="1">
      <alignment horizontal="left" vertical="center"/>
    </xf>
    <xf numFmtId="0" fontId="19" fillId="14" borderId="0" xfId="0" applyFont="1" applyFill="1" applyAlignment="1">
      <alignment vertical="center"/>
    </xf>
    <xf numFmtId="0" fontId="13" fillId="10" borderId="0" xfId="0" applyFont="1" applyFill="1" applyAlignment="1">
      <alignment vertical="center"/>
    </xf>
    <xf numFmtId="0" fontId="15" fillId="15" borderId="0" xfId="0" applyFont="1" applyFill="1"/>
    <xf numFmtId="0" fontId="15" fillId="0" borderId="0" xfId="0" applyFont="1"/>
    <xf numFmtId="0" fontId="15" fillId="10" borderId="0" xfId="0" applyFont="1" applyFill="1" applyAlignment="1">
      <alignment horizontal="left" vertical="top"/>
    </xf>
    <xf numFmtId="0" fontId="17" fillId="4" borderId="0" xfId="0" applyFont="1" applyFill="1" applyBorder="1" applyAlignment="1">
      <alignment horizontal="left" vertical="top"/>
    </xf>
    <xf numFmtId="0" fontId="20" fillId="4" borderId="0" xfId="0" applyFont="1" applyFill="1" applyBorder="1" applyAlignment="1">
      <alignment horizontal="left" vertical="top"/>
    </xf>
    <xf numFmtId="0" fontId="17" fillId="4" borderId="0" xfId="0" applyFont="1" applyFill="1" applyBorder="1"/>
    <xf numFmtId="0" fontId="17" fillId="0" borderId="0" xfId="0" applyFont="1" applyFill="1" applyBorder="1"/>
    <xf numFmtId="0" fontId="21" fillId="17" borderId="0" xfId="0" applyFont="1" applyFill="1" applyAlignment="1">
      <alignment horizontal="center" vertical="center"/>
    </xf>
    <xf numFmtId="0" fontId="21" fillId="17" borderId="0" xfId="0" applyFont="1" applyFill="1" applyAlignment="1">
      <alignment horizontal="center" vertical="top"/>
    </xf>
    <xf numFmtId="0" fontId="21" fillId="17" borderId="0" xfId="0" applyFont="1" applyFill="1" applyAlignment="1">
      <alignment wrapText="1" shrinkToFit="1"/>
    </xf>
    <xf numFmtId="0" fontId="21" fillId="10" borderId="0" xfId="0" applyFont="1" applyFill="1" applyAlignment="1">
      <alignment vertical="top"/>
    </xf>
    <xf numFmtId="0" fontId="21" fillId="17" borderId="0" xfId="0" applyFont="1" applyFill="1" applyAlignment="1">
      <alignment horizontal="left" wrapText="1" shrinkToFit="1"/>
    </xf>
    <xf numFmtId="0" fontId="4" fillId="10" borderId="0" xfId="0" applyFont="1" applyFill="1" applyAlignment="1">
      <alignment vertical="center"/>
    </xf>
    <xf numFmtId="0" fontId="5" fillId="6" borderId="0" xfId="0" applyFont="1" applyFill="1" applyAlignment="1">
      <alignment horizontal="center" vertical="center" wrapText="1"/>
    </xf>
    <xf numFmtId="0" fontId="5" fillId="6" borderId="0" xfId="0" applyFont="1" applyFill="1" applyAlignment="1">
      <alignment horizontal="center" vertical="top" wrapText="1"/>
    </xf>
    <xf numFmtId="0" fontId="0" fillId="0" borderId="15" xfId="0" applyBorder="1" applyAlignment="1">
      <alignment vertical="top" wrapText="1"/>
    </xf>
    <xf numFmtId="0" fontId="0" fillId="0" borderId="17" xfId="0" applyBorder="1" applyAlignment="1">
      <alignment vertical="top" wrapText="1"/>
    </xf>
    <xf numFmtId="0" fontId="0" fillId="0" borderId="15" xfId="0" applyBorder="1" applyAlignment="1">
      <alignment horizontal="left" vertical="top" wrapText="1"/>
    </xf>
    <xf numFmtId="0" fontId="3" fillId="5" borderId="0" xfId="0" applyFont="1" applyFill="1" applyAlignment="1">
      <alignment horizontal="center" vertical="center"/>
    </xf>
    <xf numFmtId="0" fontId="5" fillId="5" borderId="0" xfId="0" applyFont="1" applyFill="1" applyAlignment="1">
      <alignment horizontal="center" vertical="center"/>
    </xf>
    <xf numFmtId="0" fontId="10" fillId="4" borderId="15" xfId="0" applyFont="1" applyFill="1" applyBorder="1" applyAlignment="1">
      <alignment horizontal="center" vertical="center" wrapText="1" shrinkToFit="1"/>
    </xf>
    <xf numFmtId="0" fontId="10" fillId="3" borderId="0" xfId="0" applyFont="1" applyFill="1" applyAlignment="1">
      <alignment horizontal="center" vertical="center" wrapText="1" shrinkToFit="1"/>
    </xf>
    <xf numFmtId="0" fontId="10" fillId="3" borderId="0" xfId="0" applyFont="1" applyFill="1" applyAlignment="1">
      <alignment horizontal="center" vertical="center"/>
    </xf>
    <xf numFmtId="0" fontId="0" fillId="3" borderId="0" xfId="0" applyFont="1" applyFill="1" applyBorder="1" applyAlignment="1">
      <alignment horizontal="left" vertical="top"/>
    </xf>
    <xf numFmtId="0" fontId="22" fillId="5" borderId="0" xfId="0" applyFont="1" applyFill="1" applyAlignment="1">
      <alignment horizontal="left" vertical="top"/>
    </xf>
    <xf numFmtId="0" fontId="0" fillId="4" borderId="15" xfId="0" applyFont="1" applyFill="1" applyBorder="1" applyAlignment="1">
      <alignment horizontal="left" vertical="top" wrapText="1" shrinkToFit="1"/>
    </xf>
    <xf numFmtId="0" fontId="0" fillId="3" borderId="0" xfId="0" applyFont="1" applyFill="1" applyAlignment="1">
      <alignment horizontal="left" vertical="top" wrapText="1" shrinkToFit="1"/>
    </xf>
    <xf numFmtId="0" fontId="0" fillId="3" borderId="0" xfId="0" applyFont="1" applyFill="1" applyAlignment="1">
      <alignment horizontal="left" vertical="top"/>
    </xf>
    <xf numFmtId="0" fontId="0" fillId="3" borderId="0" xfId="0" quotePrefix="1" applyFill="1" applyBorder="1" applyAlignment="1">
      <alignment horizontal="center" vertical="center" wrapText="1" shrinkToFit="1"/>
    </xf>
    <xf numFmtId="0" fontId="0" fillId="9" borderId="0" xfId="0" applyFill="1" applyBorder="1" applyAlignment="1">
      <alignment horizontal="center" wrapText="1" shrinkToFit="1"/>
    </xf>
    <xf numFmtId="0" fontId="0" fillId="9" borderId="0" xfId="0" applyFill="1" applyBorder="1" applyAlignment="1">
      <alignment horizontal="center" vertical="center" wrapText="1" shrinkToFit="1"/>
    </xf>
    <xf numFmtId="0" fontId="10" fillId="3" borderId="0" xfId="0" applyFont="1" applyFill="1" applyAlignment="1">
      <alignment horizontal="center"/>
    </xf>
    <xf numFmtId="0" fontId="0" fillId="3" borderId="0" xfId="0" applyFont="1" applyFill="1" applyBorder="1" applyAlignment="1">
      <alignment vertical="top"/>
    </xf>
    <xf numFmtId="0" fontId="22" fillId="5" borderId="0" xfId="0" applyFont="1" applyFill="1" applyAlignment="1">
      <alignment vertical="top"/>
    </xf>
    <xf numFmtId="0" fontId="0" fillId="4" borderId="15" xfId="0" applyFont="1" applyFill="1" applyBorder="1" applyAlignment="1">
      <alignment vertical="top" wrapText="1" shrinkToFit="1"/>
    </xf>
    <xf numFmtId="0" fontId="0" fillId="3" borderId="0" xfId="0" applyFont="1" applyFill="1" applyAlignment="1">
      <alignment vertical="top" wrapText="1" shrinkToFit="1"/>
    </xf>
    <xf numFmtId="0" fontId="0" fillId="3" borderId="0" xfId="0" applyFont="1" applyFill="1" applyAlignment="1">
      <alignment vertical="top"/>
    </xf>
    <xf numFmtId="0" fontId="0" fillId="3" borderId="0" xfId="0" applyFill="1" applyBorder="1" applyAlignment="1">
      <alignment horizontal="center" vertical="center" wrapText="1" shrinkToFit="1"/>
    </xf>
    <xf numFmtId="0" fontId="3" fillId="3" borderId="0" xfId="0" applyFont="1" applyFill="1" applyAlignment="1">
      <alignment horizontal="center" vertical="center"/>
    </xf>
    <xf numFmtId="0" fontId="21" fillId="8" borderId="0" xfId="0" applyFont="1" applyFill="1" applyAlignment="1">
      <alignment horizontal="center" vertical="center"/>
    </xf>
    <xf numFmtId="0" fontId="10" fillId="3" borderId="0" xfId="0" quotePrefix="1" applyFont="1" applyFill="1" applyBorder="1" applyAlignment="1">
      <alignment horizontal="center" vertical="center" wrapText="1" shrinkToFit="1"/>
    </xf>
    <xf numFmtId="0" fontId="10" fillId="9" borderId="0"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0" fillId="3" borderId="0" xfId="0" applyFill="1" applyBorder="1" applyAlignment="1">
      <alignment vertical="top" wrapText="1"/>
    </xf>
    <xf numFmtId="0" fontId="0" fillId="3" borderId="0" xfId="0" applyFill="1" applyBorder="1" applyAlignment="1">
      <alignment horizontal="left" vertical="top" wrapText="1" shrinkToFit="1"/>
    </xf>
    <xf numFmtId="0" fontId="0" fillId="9" borderId="0" xfId="0" applyFill="1" applyBorder="1" applyAlignment="1">
      <alignment horizontal="left" vertical="top" wrapText="1" shrinkToFit="1"/>
    </xf>
    <xf numFmtId="0" fontId="0" fillId="3" borderId="0" xfId="0" applyFill="1" applyBorder="1" applyAlignment="1">
      <alignment horizontal="left" vertical="top" wrapText="1"/>
    </xf>
    <xf numFmtId="0" fontId="0" fillId="3" borderId="0" xfId="0" applyFont="1" applyFill="1" applyBorder="1" applyAlignment="1">
      <alignment vertical="top" wrapText="1" shrinkToFit="1"/>
    </xf>
    <xf numFmtId="0" fontId="0" fillId="9" borderId="0" xfId="0" applyFont="1" applyFill="1" applyBorder="1" applyAlignment="1">
      <alignment vertical="top" wrapText="1" shrinkToFit="1"/>
    </xf>
    <xf numFmtId="0" fontId="0" fillId="3" borderId="0" xfId="0" applyFont="1" applyFill="1" applyBorder="1" applyAlignment="1">
      <alignment vertical="top" wrapText="1"/>
    </xf>
    <xf numFmtId="0" fontId="22" fillId="3" borderId="0" xfId="0" applyFont="1" applyFill="1" applyAlignment="1">
      <alignment vertical="top"/>
    </xf>
    <xf numFmtId="0" fontId="23" fillId="8" borderId="0" xfId="0" applyFont="1" applyFill="1" applyAlignment="1">
      <alignment vertical="top"/>
    </xf>
    <xf numFmtId="0" fontId="3" fillId="5" borderId="0" xfId="0" applyFont="1" applyFill="1" applyAlignment="1">
      <alignment vertical="center" wrapText="1"/>
    </xf>
    <xf numFmtId="0" fontId="3" fillId="3" borderId="0" xfId="0" applyFont="1" applyFill="1" applyAlignment="1">
      <alignment vertical="center" wrapText="1"/>
    </xf>
    <xf numFmtId="0" fontId="2" fillId="3" borderId="0" xfId="0" applyFont="1" applyFill="1" applyAlignment="1">
      <alignment horizontal="center" wrapText="1" shrinkToFit="1"/>
    </xf>
    <xf numFmtId="0" fontId="5" fillId="5" borderId="6" xfId="0" applyFont="1" applyFill="1" applyBorder="1" applyAlignment="1">
      <alignment vertical="top"/>
    </xf>
    <xf numFmtId="0" fontId="0" fillId="0" borderId="36" xfId="0" applyFill="1" applyBorder="1" applyAlignment="1">
      <alignment horizontal="left" vertical="top" wrapText="1"/>
    </xf>
    <xf numFmtId="0" fontId="0" fillId="0" borderId="15" xfId="0"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 fillId="5" borderId="0" xfId="0" applyFont="1" applyFill="1" applyAlignment="1">
      <alignment horizontal="left" vertical="top" wrapText="1"/>
    </xf>
    <xf numFmtId="0" fontId="0" fillId="9" borderId="0" xfId="0" applyFill="1" applyBorder="1" applyAlignment="1">
      <alignment horizontal="left" vertical="top" wrapText="1"/>
    </xf>
    <xf numFmtId="0" fontId="0" fillId="0" borderId="15" xfId="0" applyFill="1" applyBorder="1" applyAlignment="1">
      <alignment vertical="top" wrapText="1"/>
    </xf>
    <xf numFmtId="0" fontId="0" fillId="3" borderId="0" xfId="0" applyFill="1" applyAlignment="1">
      <alignment wrapText="1"/>
    </xf>
    <xf numFmtId="0" fontId="13" fillId="8" borderId="0" xfId="0" applyFont="1" applyFill="1" applyAlignment="1">
      <alignment vertical="center" wrapText="1"/>
    </xf>
    <xf numFmtId="0" fontId="10" fillId="6" borderId="0" xfId="0" applyFont="1" applyFill="1" applyBorder="1" applyAlignment="1">
      <alignment horizontal="center" vertical="center" wrapText="1" shrinkToFit="1"/>
    </xf>
    <xf numFmtId="0" fontId="10" fillId="0" borderId="6" xfId="0" applyFont="1" applyBorder="1" applyAlignment="1">
      <alignment horizontal="center" vertical="center"/>
    </xf>
    <xf numFmtId="0" fontId="0" fillId="0" borderId="15" xfId="0" applyFont="1" applyBorder="1" applyAlignment="1">
      <alignment vertical="top" wrapText="1"/>
    </xf>
    <xf numFmtId="0" fontId="23" fillId="8" borderId="0" xfId="0" applyFont="1" applyFill="1" applyAlignment="1">
      <alignment vertical="top" wrapText="1"/>
    </xf>
    <xf numFmtId="0" fontId="0" fillId="3" borderId="0" xfId="0" applyFont="1" applyFill="1" applyAlignment="1">
      <alignment vertical="top" wrapText="1"/>
    </xf>
    <xf numFmtId="0" fontId="22" fillId="5" borderId="0" xfId="0" applyFont="1" applyFill="1" applyAlignment="1">
      <alignment vertical="top" wrapText="1"/>
    </xf>
    <xf numFmtId="0" fontId="0" fillId="0" borderId="6" xfId="0" applyFont="1" applyBorder="1" applyAlignment="1">
      <alignment vertical="top" wrapText="1"/>
    </xf>
    <xf numFmtId="0" fontId="0" fillId="6" borderId="0" xfId="0" applyFont="1" applyFill="1" applyBorder="1" applyAlignment="1">
      <alignment vertical="top" wrapText="1" shrinkToFit="1"/>
    </xf>
    <xf numFmtId="0" fontId="0" fillId="4" borderId="4" xfId="0" applyFill="1" applyBorder="1" applyAlignment="1">
      <alignment wrapText="1"/>
    </xf>
    <xf numFmtId="0" fontId="0" fillId="4" borderId="15" xfId="0" applyFill="1" applyBorder="1" applyAlignment="1">
      <alignment vertical="top"/>
    </xf>
    <xf numFmtId="0" fontId="0" fillId="0" borderId="15" xfId="0" applyFont="1" applyBorder="1" applyAlignment="1">
      <alignment horizontal="left" vertical="top" wrapText="1"/>
    </xf>
    <xf numFmtId="0" fontId="0" fillId="4" borderId="15" xfId="0" applyFill="1" applyBorder="1" applyAlignment="1">
      <alignment horizontal="left" vertical="top" wrapText="1"/>
    </xf>
    <xf numFmtId="0" fontId="0" fillId="0" borderId="15" xfId="0" applyFont="1" applyFill="1" applyBorder="1" applyAlignment="1">
      <alignment vertical="top" wrapText="1"/>
    </xf>
    <xf numFmtId="0" fontId="0" fillId="0" borderId="17" xfId="0" applyFont="1" applyBorder="1" applyAlignment="1">
      <alignment vertical="top" wrapText="1"/>
    </xf>
    <xf numFmtId="0" fontId="0" fillId="0" borderId="18" xfId="0" applyBorder="1" applyAlignment="1">
      <alignment vertical="top" wrapText="1"/>
    </xf>
    <xf numFmtId="0" fontId="0" fillId="4" borderId="15" xfId="0" applyFont="1" applyFill="1" applyBorder="1" applyAlignment="1">
      <alignment horizontal="left" vertical="top" wrapText="1"/>
    </xf>
    <xf numFmtId="0" fontId="0" fillId="6" borderId="0" xfId="0" applyFill="1" applyAlignment="1">
      <alignment wrapText="1"/>
    </xf>
    <xf numFmtId="0" fontId="18" fillId="13" borderId="0" xfId="0" applyFont="1" applyFill="1" applyAlignment="1">
      <alignment horizontal="center" vertical="center" wrapText="1"/>
    </xf>
    <xf numFmtId="0" fontId="16" fillId="4" borderId="0" xfId="0" applyFont="1" applyFill="1" applyBorder="1"/>
    <xf numFmtId="0" fontId="16" fillId="0" borderId="0" xfId="0" applyFont="1" applyFill="1" applyBorder="1"/>
    <xf numFmtId="0" fontId="24" fillId="4" borderId="0" xfId="0" applyFont="1" applyFill="1" applyBorder="1" applyAlignment="1">
      <alignment horizontal="left" vertical="top"/>
    </xf>
    <xf numFmtId="0" fontId="18" fillId="4" borderId="0" xfId="0" applyFont="1" applyFill="1" applyBorder="1" applyAlignment="1">
      <alignment horizontal="left" vertical="top" wrapText="1"/>
    </xf>
    <xf numFmtId="0" fontId="38" fillId="4" borderId="0" xfId="0" applyFont="1" applyFill="1" applyBorder="1" applyAlignment="1">
      <alignment horizontal="left" vertical="top"/>
    </xf>
    <xf numFmtId="0" fontId="9" fillId="5" borderId="16" xfId="0" applyFont="1" applyFill="1" applyBorder="1" applyAlignment="1">
      <alignment horizontal="left" vertical="top"/>
    </xf>
    <xf numFmtId="0" fontId="9" fillId="5" borderId="17" xfId="0" applyFont="1" applyFill="1" applyBorder="1" applyAlignment="1">
      <alignment horizontal="center" vertical="top"/>
    </xf>
    <xf numFmtId="0" fontId="18" fillId="4" borderId="25" xfId="0" applyFont="1" applyFill="1" applyBorder="1" applyAlignment="1">
      <alignment horizontal="left" vertical="top"/>
    </xf>
    <xf numFmtId="0" fontId="18" fillId="4" borderId="1" xfId="0" applyFont="1" applyFill="1" applyBorder="1" applyAlignment="1">
      <alignment horizontal="left" vertical="top"/>
    </xf>
    <xf numFmtId="0" fontId="18" fillId="4" borderId="0" xfId="0" applyFont="1" applyFill="1" applyBorder="1" applyAlignment="1">
      <alignment horizontal="left" vertical="top"/>
    </xf>
    <xf numFmtId="0" fontId="38" fillId="4" borderId="0" xfId="0" applyFont="1" applyFill="1" applyBorder="1"/>
    <xf numFmtId="0" fontId="23" fillId="10" borderId="0" xfId="0" applyFont="1" applyFill="1"/>
    <xf numFmtId="0" fontId="40" fillId="10" borderId="0" xfId="0" applyFont="1" applyFill="1"/>
    <xf numFmtId="0" fontId="23" fillId="12" borderId="0" xfId="0" applyFont="1" applyFill="1"/>
    <xf numFmtId="0" fontId="40" fillId="8" borderId="0" xfId="0" applyFont="1" applyFill="1"/>
    <xf numFmtId="0" fontId="41" fillId="8" borderId="0" xfId="0" applyFont="1" applyFill="1" applyAlignment="1">
      <alignment horizontal="center" vertical="center" textRotation="255"/>
    </xf>
    <xf numFmtId="0" fontId="42" fillId="15" borderId="2" xfId="0" applyFont="1" applyFill="1" applyBorder="1" applyAlignment="1">
      <alignment horizontal="center" vertical="center"/>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40" fillId="12" borderId="0" xfId="0" applyFont="1" applyFill="1"/>
    <xf numFmtId="0" fontId="40" fillId="0" borderId="15" xfId="0" applyFont="1" applyBorder="1" applyAlignment="1">
      <alignment horizontal="center" vertical="center" wrapText="1"/>
    </xf>
    <xf numFmtId="0" fontId="41" fillId="10" borderId="11" xfId="0" applyFont="1" applyFill="1" applyBorder="1" applyAlignment="1">
      <alignment horizontal="center" vertical="center" textRotation="255"/>
    </xf>
    <xf numFmtId="0" fontId="40" fillId="16" borderId="2" xfId="0" applyFont="1" applyFill="1" applyBorder="1" applyAlignment="1">
      <alignment horizontal="center" vertical="center" wrapText="1"/>
    </xf>
    <xf numFmtId="0" fontId="24" fillId="3" borderId="0" xfId="0" applyFont="1" applyFill="1" applyBorder="1" applyAlignment="1">
      <alignment horizontal="left" vertical="center"/>
    </xf>
    <xf numFmtId="0" fontId="16" fillId="3" borderId="0" xfId="0" quotePrefix="1" applyFont="1" applyFill="1" applyBorder="1" applyAlignment="1">
      <alignment horizontal="left" vertical="center" wrapText="1" shrinkToFit="1"/>
    </xf>
    <xf numFmtId="0" fontId="16" fillId="3" borderId="0" xfId="0" applyFont="1" applyFill="1" applyBorder="1" applyAlignment="1">
      <alignment wrapText="1" shrinkToFit="1"/>
    </xf>
    <xf numFmtId="0" fontId="16" fillId="3" borderId="0" xfId="0" applyFont="1" applyFill="1" applyBorder="1"/>
    <xf numFmtId="0" fontId="9" fillId="3" borderId="0" xfId="0" applyFont="1" applyFill="1" applyBorder="1" applyAlignment="1">
      <alignment horizontal="center" vertical="center"/>
    </xf>
    <xf numFmtId="0" fontId="16" fillId="3" borderId="0" xfId="0" applyFont="1" applyFill="1" applyBorder="1" applyAlignment="1">
      <alignment vertical="top"/>
    </xf>
    <xf numFmtId="0" fontId="16" fillId="4" borderId="0" xfId="0" applyFont="1" applyFill="1" applyAlignment="1">
      <alignment wrapText="1"/>
    </xf>
    <xf numFmtId="0" fontId="38" fillId="4" borderId="0" xfId="0" applyFont="1" applyFill="1" applyBorder="1" applyAlignment="1"/>
    <xf numFmtId="0" fontId="17" fillId="4" borderId="0" xfId="0" applyFont="1" applyFill="1" applyBorder="1" applyAlignment="1"/>
    <xf numFmtId="0" fontId="17" fillId="3" borderId="0" xfId="0" applyFont="1" applyFill="1" applyBorder="1" applyAlignment="1">
      <alignment vertical="top" wrapText="1"/>
    </xf>
    <xf numFmtId="0" fontId="5" fillId="19" borderId="0" xfId="0" applyFont="1" applyFill="1" applyAlignment="1">
      <alignment vertical="center"/>
    </xf>
    <xf numFmtId="0" fontId="5" fillId="19" borderId="0" xfId="0" applyFont="1" applyFill="1" applyBorder="1" applyAlignment="1">
      <alignment vertical="top" wrapText="1"/>
    </xf>
    <xf numFmtId="0" fontId="24" fillId="3" borderId="0" xfId="0" applyFont="1" applyFill="1" applyBorder="1" applyAlignment="1">
      <alignment vertical="top" wrapText="1"/>
    </xf>
    <xf numFmtId="0" fontId="24" fillId="4" borderId="0" xfId="0" applyFont="1" applyFill="1" applyBorder="1"/>
    <xf numFmtId="0" fontId="5" fillId="3" borderId="0" xfId="0" applyFont="1" applyFill="1" applyBorder="1" applyAlignment="1">
      <alignment vertical="top" wrapText="1"/>
    </xf>
    <xf numFmtId="0" fontId="5" fillId="19" borderId="0" xfId="0" applyFont="1" applyFill="1" applyBorder="1"/>
    <xf numFmtId="0" fontId="24" fillId="3" borderId="0" xfId="0" applyFont="1" applyFill="1" applyBorder="1"/>
    <xf numFmtId="0" fontId="5" fillId="3" borderId="0" xfId="0" applyFont="1" applyFill="1" applyBorder="1"/>
    <xf numFmtId="0" fontId="5" fillId="19" borderId="0" xfId="0" applyFont="1" applyFill="1"/>
    <xf numFmtId="0" fontId="24" fillId="19" borderId="0" xfId="0" applyFont="1" applyFill="1" applyBorder="1"/>
    <xf numFmtId="0" fontId="45" fillId="6" borderId="0" xfId="0" applyFont="1" applyFill="1" applyAlignment="1">
      <alignment horizontal="center" vertical="center" wrapText="1" shrinkToFit="1"/>
    </xf>
    <xf numFmtId="0" fontId="18" fillId="3" borderId="0" xfId="0" applyFont="1" applyFill="1" applyAlignment="1">
      <alignment horizontal="center" vertical="center" wrapText="1"/>
    </xf>
    <xf numFmtId="0" fontId="5" fillId="5" borderId="0" xfId="0" applyFont="1" applyFill="1" applyAlignment="1">
      <alignment horizontal="center" vertical="center" wrapText="1"/>
    </xf>
    <xf numFmtId="0" fontId="18" fillId="4" borderId="1"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0" borderId="0" xfId="0" applyFont="1" applyAlignment="1">
      <alignment horizontal="center" vertical="center" wrapText="1"/>
    </xf>
    <xf numFmtId="0" fontId="5" fillId="6" borderId="0" xfId="0" applyFont="1" applyFill="1" applyAlignment="1">
      <alignment horizontal="left" vertical="top" wrapText="1"/>
    </xf>
    <xf numFmtId="0" fontId="16" fillId="3" borderId="0" xfId="0" applyFont="1" applyFill="1" applyAlignment="1">
      <alignment horizontal="left" vertical="top" wrapText="1"/>
    </xf>
    <xf numFmtId="0" fontId="6" fillId="5" borderId="0" xfId="0" applyFont="1" applyFill="1" applyAlignment="1">
      <alignment horizontal="left" vertical="top" wrapText="1"/>
    </xf>
    <xf numFmtId="0" fontId="16" fillId="4" borderId="1" xfId="0" applyFont="1" applyFill="1" applyBorder="1" applyAlignment="1">
      <alignment horizontal="left" vertical="top" wrapText="1"/>
    </xf>
    <xf numFmtId="0" fontId="16" fillId="3" borderId="0" xfId="0" applyFont="1" applyFill="1" applyBorder="1" applyAlignment="1">
      <alignment horizontal="left" vertical="top" wrapText="1"/>
    </xf>
    <xf numFmtId="0" fontId="18" fillId="13" borderId="0" xfId="0" applyFont="1" applyFill="1" applyAlignment="1">
      <alignment horizontal="left" vertical="top" wrapText="1"/>
    </xf>
    <xf numFmtId="0" fontId="16" fillId="13" borderId="0" xfId="0" applyFont="1" applyFill="1" applyAlignment="1">
      <alignment horizontal="left" vertical="top" wrapText="1"/>
    </xf>
    <xf numFmtId="0" fontId="16" fillId="0" borderId="0" xfId="0" applyFont="1" applyAlignment="1">
      <alignment horizontal="left" vertical="top" wrapText="1"/>
    </xf>
    <xf numFmtId="0" fontId="45" fillId="6" borderId="0" xfId="0" applyFont="1" applyFill="1" applyAlignment="1">
      <alignment horizontal="left" vertical="center" wrapText="1" shrinkToFit="1"/>
    </xf>
    <xf numFmtId="0" fontId="16" fillId="6" borderId="0" xfId="0" applyFont="1" applyFill="1" applyAlignment="1">
      <alignment horizontal="left" vertical="top" wrapText="1"/>
    </xf>
    <xf numFmtId="0" fontId="0" fillId="4" borderId="0" xfId="0" applyFill="1" applyBorder="1" applyAlignment="1">
      <alignment horizontal="left"/>
    </xf>
    <xf numFmtId="0" fontId="0" fillId="0" borderId="15" xfId="0" applyFill="1" applyBorder="1" applyAlignment="1">
      <alignment vertical="top"/>
    </xf>
    <xf numFmtId="0" fontId="3" fillId="19" borderId="15" xfId="0" applyFont="1" applyFill="1" applyBorder="1" applyAlignment="1">
      <alignment vertical="center"/>
    </xf>
    <xf numFmtId="0" fontId="3" fillId="19" borderId="0" xfId="0" applyFont="1" applyFill="1" applyAlignment="1">
      <alignment vertical="center"/>
    </xf>
    <xf numFmtId="0" fontId="3" fillId="19" borderId="0" xfId="0" applyFont="1" applyFill="1" applyBorder="1" applyAlignment="1">
      <alignment vertical="center"/>
    </xf>
    <xf numFmtId="0" fontId="0" fillId="19" borderId="0" xfId="0" applyFill="1"/>
    <xf numFmtId="0" fontId="1" fillId="19" borderId="0" xfId="0" applyFont="1" applyFill="1" applyBorder="1" applyAlignment="1">
      <alignment horizontal="center" vertical="center" textRotation="255"/>
    </xf>
    <xf numFmtId="0" fontId="13" fillId="20" borderId="0" xfId="0" applyFont="1" applyFill="1" applyAlignment="1">
      <alignment vertical="center"/>
    </xf>
    <xf numFmtId="0" fontId="0" fillId="19" borderId="0" xfId="0" applyFill="1" applyBorder="1"/>
    <xf numFmtId="0" fontId="0" fillId="19" borderId="0" xfId="0" applyFill="1" applyAlignment="1">
      <alignment vertical="top"/>
    </xf>
    <xf numFmtId="0" fontId="9" fillId="19" borderId="0" xfId="0" applyFont="1" applyFill="1" applyBorder="1" applyAlignment="1">
      <alignment horizontal="center" vertical="center" textRotation="255"/>
    </xf>
    <xf numFmtId="0" fontId="5" fillId="19" borderId="0" xfId="0" applyFont="1" applyFill="1" applyAlignment="1">
      <alignment horizontal="center" vertical="center"/>
    </xf>
    <xf numFmtId="0" fontId="22" fillId="19" borderId="0" xfId="0" applyFont="1" applyFill="1" applyAlignment="1">
      <alignment vertical="top"/>
    </xf>
    <xf numFmtId="0" fontId="0" fillId="19" borderId="0" xfId="0" applyFill="1" applyBorder="1" applyAlignment="1">
      <alignment vertical="top"/>
    </xf>
    <xf numFmtId="0" fontId="3" fillId="19" borderId="15" xfId="0" applyFont="1" applyFill="1" applyBorder="1" applyAlignment="1">
      <alignment horizontal="left" vertical="center"/>
    </xf>
    <xf numFmtId="0" fontId="10" fillId="0" borderId="13" xfId="0" applyFont="1" applyFill="1" applyBorder="1" applyAlignment="1">
      <alignment horizontal="center" vertical="center" wrapText="1"/>
    </xf>
    <xf numFmtId="0" fontId="16" fillId="3" borderId="0" xfId="0" applyFont="1" applyFill="1" applyAlignment="1">
      <alignment wrapText="1"/>
    </xf>
    <xf numFmtId="0" fontId="6" fillId="5" borderId="0" xfId="0" applyFont="1" applyFill="1" applyAlignment="1">
      <alignment vertical="center" wrapText="1"/>
    </xf>
    <xf numFmtId="0" fontId="5" fillId="3" borderId="0" xfId="0" applyFont="1" applyFill="1" applyAlignment="1">
      <alignment vertical="center" wrapText="1"/>
    </xf>
    <xf numFmtId="0" fontId="3" fillId="5" borderId="1" xfId="0" applyFont="1" applyFill="1" applyBorder="1" applyAlignment="1">
      <alignment vertical="center" wrapText="1"/>
    </xf>
    <xf numFmtId="0" fontId="13" fillId="8" borderId="1" xfId="0" applyFont="1" applyFill="1" applyBorder="1" applyAlignment="1">
      <alignment vertical="center" wrapText="1"/>
    </xf>
    <xf numFmtId="0" fontId="3" fillId="3" borderId="0" xfId="0" applyFont="1" applyFill="1" applyBorder="1" applyAlignment="1">
      <alignment vertical="center" wrapText="1"/>
    </xf>
    <xf numFmtId="0" fontId="3" fillId="6" borderId="0" xfId="0" applyFont="1" applyFill="1" applyAlignment="1">
      <alignment vertical="center" wrapText="1"/>
    </xf>
    <xf numFmtId="0" fontId="16" fillId="3" borderId="0" xfId="0" applyFont="1" applyFill="1" applyBorder="1" applyAlignment="1">
      <alignment horizontal="left" vertical="center" wrapText="1"/>
    </xf>
    <xf numFmtId="0" fontId="16" fillId="3" borderId="0" xfId="0" applyFont="1" applyFill="1" applyBorder="1" applyAlignment="1">
      <alignment vertical="center" wrapText="1"/>
    </xf>
    <xf numFmtId="0" fontId="16" fillId="3" borderId="0" xfId="0" applyFont="1" applyFill="1" applyAlignment="1">
      <alignment vertical="center" wrapText="1"/>
    </xf>
    <xf numFmtId="0" fontId="5" fillId="13" borderId="0" xfId="0" applyFont="1" applyFill="1" applyAlignment="1">
      <alignment vertical="center" wrapText="1"/>
    </xf>
    <xf numFmtId="0" fontId="3" fillId="13" borderId="0" xfId="0" applyFont="1" applyFill="1" applyAlignment="1">
      <alignment vertical="center" wrapText="1"/>
    </xf>
    <xf numFmtId="0" fontId="3" fillId="3" borderId="0"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6" fillId="0" borderId="0" xfId="0" applyFont="1" applyAlignment="1">
      <alignment wrapText="1"/>
    </xf>
    <xf numFmtId="0" fontId="3" fillId="19" borderId="0" xfId="0" applyFont="1" applyFill="1" applyAlignment="1">
      <alignment vertical="center" wrapText="1"/>
    </xf>
    <xf numFmtId="0" fontId="13" fillId="20" borderId="0" xfId="0" applyFont="1" applyFill="1" applyAlignment="1">
      <alignment vertical="center" wrapText="1"/>
    </xf>
    <xf numFmtId="0" fontId="13" fillId="20" borderId="1" xfId="0" applyFont="1" applyFill="1" applyBorder="1" applyAlignment="1">
      <alignment vertical="center" wrapText="1"/>
    </xf>
    <xf numFmtId="0" fontId="17" fillId="3" borderId="0" xfId="0" applyFont="1" applyFill="1"/>
    <xf numFmtId="0" fontId="18" fillId="3" borderId="0" xfId="0" applyFont="1" applyFill="1"/>
    <xf numFmtId="0" fontId="18" fillId="0" borderId="1" xfId="0" applyFont="1" applyFill="1" applyBorder="1" applyAlignment="1">
      <alignment horizontal="center" vertical="center" wrapText="1"/>
    </xf>
    <xf numFmtId="0" fontId="0" fillId="4" borderId="6" xfId="0" applyFill="1" applyBorder="1" applyAlignment="1">
      <alignment horizontal="left" vertical="top"/>
    </xf>
    <xf numFmtId="0" fontId="0" fillId="4" borderId="42" xfId="0" applyFill="1" applyBorder="1" applyAlignment="1">
      <alignment horizontal="left" vertical="top"/>
    </xf>
    <xf numFmtId="0" fontId="0" fillId="4" borderId="36" xfId="0" applyFill="1" applyBorder="1" applyAlignment="1">
      <alignment horizontal="left" vertical="top"/>
    </xf>
    <xf numFmtId="0" fontId="0" fillId="0" borderId="43" xfId="0" applyBorder="1" applyAlignment="1">
      <alignment horizontal="left" vertical="top"/>
    </xf>
    <xf numFmtId="0" fontId="26" fillId="5" borderId="0" xfId="0" applyFont="1" applyFill="1" applyBorder="1" applyAlignment="1">
      <alignment horizontal="left" vertical="top" wrapText="1"/>
    </xf>
    <xf numFmtId="0" fontId="9" fillId="5" borderId="24" xfId="0" applyFont="1" applyFill="1" applyBorder="1" applyAlignment="1">
      <alignment horizontal="center" vertical="top"/>
    </xf>
    <xf numFmtId="0" fontId="9" fillId="5" borderId="7" xfId="0" applyFont="1" applyFill="1" applyBorder="1" applyAlignment="1">
      <alignment horizontal="center" vertical="top"/>
    </xf>
    <xf numFmtId="0" fontId="9" fillId="5" borderId="2" xfId="0" applyFont="1" applyFill="1" applyBorder="1" applyAlignment="1">
      <alignment horizontal="center" vertical="top"/>
    </xf>
    <xf numFmtId="0" fontId="18" fillId="16" borderId="37" xfId="0" applyFont="1" applyFill="1" applyBorder="1" applyAlignment="1">
      <alignment horizontal="left" vertical="top" wrapText="1"/>
    </xf>
    <xf numFmtId="0" fontId="18" fillId="16" borderId="38" xfId="0" applyFont="1" applyFill="1" applyBorder="1" applyAlignment="1">
      <alignment horizontal="left" vertical="top" wrapText="1"/>
    </xf>
    <xf numFmtId="0" fontId="18" fillId="4" borderId="39" xfId="0" applyFont="1" applyFill="1" applyBorder="1" applyAlignment="1">
      <alignment horizontal="left" vertical="top" wrapText="1"/>
    </xf>
    <xf numFmtId="0" fontId="18" fillId="4" borderId="40" xfId="0" applyFont="1" applyFill="1" applyBorder="1" applyAlignment="1">
      <alignment horizontal="left" vertical="top" wrapText="1"/>
    </xf>
    <xf numFmtId="0" fontId="18" fillId="4" borderId="41" xfId="0" applyFont="1" applyFill="1" applyBorder="1" applyAlignment="1">
      <alignment horizontal="left" vertical="top" wrapText="1"/>
    </xf>
    <xf numFmtId="0" fontId="18" fillId="4" borderId="26" xfId="0" applyFont="1" applyFill="1" applyBorder="1" applyAlignment="1">
      <alignment horizontal="left" vertical="top"/>
    </xf>
    <xf numFmtId="0" fontId="18" fillId="4" borderId="27" xfId="0" applyFont="1" applyFill="1" applyBorder="1" applyAlignment="1">
      <alignment horizontal="left" vertical="top"/>
    </xf>
    <xf numFmtId="0" fontId="18" fillId="4" borderId="28" xfId="0" applyFont="1" applyFill="1" applyBorder="1" applyAlignment="1">
      <alignment horizontal="left" vertical="top"/>
    </xf>
    <xf numFmtId="0" fontId="18" fillId="4" borderId="1" xfId="0" applyFont="1" applyFill="1" applyBorder="1" applyAlignment="1">
      <alignment horizontal="left" vertical="top" wrapText="1"/>
    </xf>
    <xf numFmtId="0" fontId="18" fillId="4" borderId="29" xfId="0" applyFont="1" applyFill="1" applyBorder="1" applyAlignment="1">
      <alignment horizontal="left" vertical="top" wrapText="1"/>
    </xf>
    <xf numFmtId="0" fontId="18" fillId="4" borderId="30" xfId="0" applyFont="1" applyFill="1" applyBorder="1" applyAlignment="1">
      <alignment horizontal="left" vertical="top"/>
    </xf>
    <xf numFmtId="0" fontId="18" fillId="4" borderId="31" xfId="0" applyFont="1" applyFill="1" applyBorder="1" applyAlignment="1">
      <alignment horizontal="left" vertical="top"/>
    </xf>
    <xf numFmtId="0" fontId="17" fillId="18" borderId="0" xfId="0" applyFont="1" applyFill="1" applyBorder="1" applyAlignment="1">
      <alignment horizontal="left" vertical="top" wrapText="1"/>
    </xf>
    <xf numFmtId="0" fontId="5" fillId="19" borderId="0" xfId="0" applyFont="1" applyFill="1" applyAlignment="1">
      <alignment horizontal="left" vertical="top"/>
    </xf>
    <xf numFmtId="0" fontId="5" fillId="19" borderId="0" xfId="0" applyFont="1" applyFill="1" applyAlignment="1">
      <alignment horizontal="left" vertical="center"/>
    </xf>
    <xf numFmtId="0" fontId="5" fillId="19" borderId="0" xfId="0" applyFont="1" applyFill="1" applyAlignment="1">
      <alignment horizontal="left"/>
    </xf>
    <xf numFmtId="0" fontId="18" fillId="4" borderId="32" xfId="0" applyFont="1" applyFill="1" applyBorder="1" applyAlignment="1">
      <alignment horizontal="left" vertical="top"/>
    </xf>
    <xf numFmtId="0" fontId="18" fillId="4" borderId="33" xfId="0" applyFont="1" applyFill="1" applyBorder="1" applyAlignment="1">
      <alignment horizontal="left" vertical="top"/>
    </xf>
    <xf numFmtId="0" fontId="18" fillId="4" borderId="34" xfId="0" applyFont="1" applyFill="1" applyBorder="1" applyAlignment="1">
      <alignment horizontal="left" vertical="top" wrapText="1"/>
    </xf>
    <xf numFmtId="0" fontId="18" fillId="4" borderId="35" xfId="0" applyFont="1" applyFill="1" applyBorder="1" applyAlignment="1">
      <alignment horizontal="left" vertical="top" wrapText="1"/>
    </xf>
    <xf numFmtId="0" fontId="43" fillId="18" borderId="0" xfId="0" applyFont="1" applyFill="1" applyAlignment="1">
      <alignment horizontal="center" vertical="center" wrapText="1"/>
    </xf>
    <xf numFmtId="0" fontId="44" fillId="10" borderId="0" xfId="0" applyFont="1" applyFill="1" applyAlignment="1">
      <alignment vertical="center" wrapText="1"/>
    </xf>
    <xf numFmtId="0" fontId="13" fillId="8" borderId="13" xfId="0" applyFont="1" applyFill="1" applyBorder="1" applyAlignment="1">
      <alignment horizontal="left" vertical="center"/>
    </xf>
    <xf numFmtId="0" fontId="13" fillId="8" borderId="7" xfId="0" applyFont="1" applyFill="1" applyBorder="1" applyAlignment="1">
      <alignment horizontal="left" vertical="center"/>
    </xf>
    <xf numFmtId="0" fontId="13" fillId="8" borderId="14" xfId="0" applyFont="1" applyFill="1" applyBorder="1" applyAlignment="1">
      <alignment horizontal="left" vertical="center"/>
    </xf>
    <xf numFmtId="0" fontId="15" fillId="15" borderId="3" xfId="0" applyFont="1" applyFill="1" applyBorder="1" applyAlignment="1">
      <alignment horizontal="left" vertical="top" wrapText="1"/>
    </xf>
    <xf numFmtId="0" fontId="15" fillId="15" borderId="12" xfId="0" applyFont="1" applyFill="1" applyBorder="1" applyAlignment="1">
      <alignment horizontal="left" vertical="top" wrapText="1"/>
    </xf>
    <xf numFmtId="0" fontId="15" fillId="15" borderId="19" xfId="0" applyFont="1" applyFill="1" applyBorder="1" applyAlignment="1">
      <alignment horizontal="left" vertical="top" wrapText="1"/>
    </xf>
    <xf numFmtId="0" fontId="15" fillId="15" borderId="4" xfId="0" applyFont="1" applyFill="1" applyBorder="1" applyAlignment="1">
      <alignment horizontal="left" vertical="top" wrapText="1"/>
    </xf>
    <xf numFmtId="0" fontId="15" fillId="15" borderId="0" xfId="0" applyFont="1" applyFill="1" applyBorder="1" applyAlignment="1">
      <alignment horizontal="left" vertical="top" wrapText="1"/>
    </xf>
    <xf numFmtId="0" fontId="15" fillId="15" borderId="20" xfId="0" applyFont="1" applyFill="1" applyBorder="1" applyAlignment="1">
      <alignment horizontal="left" vertical="top" wrapText="1"/>
    </xf>
    <xf numFmtId="0" fontId="15" fillId="15" borderId="21" xfId="0" applyFont="1" applyFill="1" applyBorder="1" applyAlignment="1">
      <alignment horizontal="left" vertical="top" wrapText="1"/>
    </xf>
    <xf numFmtId="0" fontId="15" fillId="15" borderId="22" xfId="0" applyFont="1" applyFill="1" applyBorder="1" applyAlignment="1">
      <alignment horizontal="left" vertical="top" wrapText="1"/>
    </xf>
    <xf numFmtId="0" fontId="15" fillId="15" borderId="23" xfId="0" applyFont="1" applyFill="1" applyBorder="1" applyAlignment="1">
      <alignment horizontal="left" vertical="top" wrapText="1"/>
    </xf>
    <xf numFmtId="0" fontId="15" fillId="15" borderId="3" xfId="0" applyFont="1" applyFill="1" applyBorder="1" applyAlignment="1">
      <alignment horizontal="left" vertical="top"/>
    </xf>
    <xf numFmtId="0" fontId="15" fillId="15" borderId="12" xfId="0" applyFont="1" applyFill="1" applyBorder="1" applyAlignment="1">
      <alignment horizontal="left" vertical="top"/>
    </xf>
    <xf numFmtId="0" fontId="15" fillId="15" borderId="19" xfId="0" applyFont="1" applyFill="1" applyBorder="1" applyAlignment="1">
      <alignment horizontal="left" vertical="top"/>
    </xf>
    <xf numFmtId="0" fontId="15" fillId="15" borderId="4" xfId="0" applyFont="1" applyFill="1" applyBorder="1" applyAlignment="1">
      <alignment horizontal="left" vertical="top"/>
    </xf>
    <xf numFmtId="0" fontId="15" fillId="15" borderId="0" xfId="0" applyFont="1" applyFill="1" applyBorder="1" applyAlignment="1">
      <alignment horizontal="left" vertical="top"/>
    </xf>
    <xf numFmtId="0" fontId="15" fillId="15" borderId="20" xfId="0" applyFont="1" applyFill="1" applyBorder="1" applyAlignment="1">
      <alignment horizontal="left" vertical="top"/>
    </xf>
    <xf numFmtId="0" fontId="15" fillId="15" borderId="21" xfId="0" applyFont="1" applyFill="1" applyBorder="1" applyAlignment="1">
      <alignment horizontal="left" vertical="top"/>
    </xf>
    <xf numFmtId="0" fontId="15" fillId="15" borderId="22" xfId="0" applyFont="1" applyFill="1" applyBorder="1" applyAlignment="1">
      <alignment horizontal="left" vertical="top"/>
    </xf>
    <xf numFmtId="0" fontId="15" fillId="15" borderId="23" xfId="0" applyFont="1" applyFill="1" applyBorder="1" applyAlignment="1">
      <alignment horizontal="left" vertical="top"/>
    </xf>
    <xf numFmtId="0" fontId="9" fillId="6" borderId="0" xfId="0" applyFont="1" applyFill="1" applyAlignment="1">
      <alignment horizontal="left" vertical="center" wrapText="1"/>
    </xf>
    <xf numFmtId="0" fontId="3" fillId="5" borderId="13" xfId="0" applyFont="1" applyFill="1" applyBorder="1" applyAlignment="1">
      <alignment horizontal="left" vertical="center"/>
    </xf>
    <xf numFmtId="0" fontId="3" fillId="5" borderId="7" xfId="0" applyFont="1" applyFill="1" applyBorder="1" applyAlignment="1">
      <alignment horizontal="left" vertical="center"/>
    </xf>
    <xf numFmtId="0" fontId="3" fillId="5" borderId="2" xfId="0" applyFont="1" applyFill="1" applyBorder="1" applyAlignment="1">
      <alignment horizontal="left" vertical="center"/>
    </xf>
    <xf numFmtId="0" fontId="48" fillId="4" borderId="3" xfId="0" applyFont="1" applyFill="1" applyBorder="1" applyAlignment="1">
      <alignment horizontal="left" vertical="top" wrapText="1"/>
    </xf>
    <xf numFmtId="0" fontId="46" fillId="4" borderId="12" xfId="0" applyFont="1" applyFill="1" applyBorder="1" applyAlignment="1">
      <alignment horizontal="left" vertical="top" wrapText="1"/>
    </xf>
    <xf numFmtId="0" fontId="46" fillId="4" borderId="9" xfId="0" applyFont="1" applyFill="1" applyBorder="1" applyAlignment="1">
      <alignment horizontal="left" vertical="top" wrapText="1"/>
    </xf>
    <xf numFmtId="0" fontId="46" fillId="4" borderId="4" xfId="0" applyFont="1" applyFill="1" applyBorder="1" applyAlignment="1">
      <alignment horizontal="left" vertical="top" wrapText="1"/>
    </xf>
    <xf numFmtId="0" fontId="46" fillId="4" borderId="0" xfId="0" applyFont="1" applyFill="1" applyBorder="1" applyAlignment="1">
      <alignment horizontal="left" vertical="top" wrapText="1"/>
    </xf>
    <xf numFmtId="0" fontId="46" fillId="4" borderId="11" xfId="0" applyFont="1" applyFill="1" applyBorder="1" applyAlignment="1">
      <alignment horizontal="left" vertical="top" wrapText="1"/>
    </xf>
    <xf numFmtId="0" fontId="46" fillId="4" borderId="5" xfId="0" applyFont="1" applyFill="1" applyBorder="1" applyAlignment="1">
      <alignment horizontal="left" vertical="top" wrapText="1"/>
    </xf>
    <xf numFmtId="0" fontId="46" fillId="4" borderId="8" xfId="0" applyFont="1" applyFill="1" applyBorder="1" applyAlignment="1">
      <alignment horizontal="left" vertical="top" wrapText="1"/>
    </xf>
    <xf numFmtId="0" fontId="46" fillId="4" borderId="10" xfId="0" applyFont="1" applyFill="1" applyBorder="1" applyAlignment="1">
      <alignment horizontal="left" vertical="top" wrapText="1"/>
    </xf>
    <xf numFmtId="0" fontId="0" fillId="4" borderId="3" xfId="0" applyFill="1" applyBorder="1" applyAlignment="1">
      <alignment horizontal="left" vertical="top"/>
    </xf>
    <xf numFmtId="0" fontId="0" fillId="4" borderId="12" xfId="0" applyFill="1" applyBorder="1" applyAlignment="1">
      <alignment horizontal="left" vertical="top"/>
    </xf>
    <xf numFmtId="0" fontId="0" fillId="4" borderId="9" xfId="0" applyFill="1" applyBorder="1" applyAlignment="1">
      <alignment horizontal="left" vertical="top"/>
    </xf>
    <xf numFmtId="0" fontId="0" fillId="4" borderId="4" xfId="0" applyFill="1" applyBorder="1" applyAlignment="1">
      <alignment horizontal="left" vertical="top"/>
    </xf>
    <xf numFmtId="0" fontId="0" fillId="4" borderId="0" xfId="0" applyFill="1" applyBorder="1" applyAlignment="1">
      <alignment horizontal="left" vertical="top"/>
    </xf>
    <xf numFmtId="0" fontId="0" fillId="4" borderId="11" xfId="0" applyFill="1" applyBorder="1" applyAlignment="1">
      <alignment horizontal="left" vertical="top"/>
    </xf>
    <xf numFmtId="0" fontId="0" fillId="4" borderId="5" xfId="0" applyFill="1" applyBorder="1" applyAlignment="1">
      <alignment horizontal="left" vertical="top"/>
    </xf>
    <xf numFmtId="0" fontId="0" fillId="4" borderId="8" xfId="0" applyFill="1" applyBorder="1" applyAlignment="1">
      <alignment horizontal="left" vertical="top"/>
    </xf>
    <xf numFmtId="0" fontId="0" fillId="4" borderId="10" xfId="0" applyFill="1" applyBorder="1" applyAlignment="1">
      <alignment horizontal="left" vertical="top"/>
    </xf>
    <xf numFmtId="0" fontId="0" fillId="0" borderId="13" xfId="0" applyFill="1" applyBorder="1" applyAlignment="1">
      <alignment horizontal="left" vertical="top" wrapText="1"/>
    </xf>
    <xf numFmtId="0" fontId="0" fillId="0" borderId="7" xfId="0" applyFill="1" applyBorder="1" applyAlignment="1">
      <alignment horizontal="left" vertical="top"/>
    </xf>
    <xf numFmtId="0" fontId="0" fillId="0" borderId="13" xfId="0" applyFont="1" applyFill="1" applyBorder="1" applyAlignment="1">
      <alignment horizontal="left" vertical="top" wrapText="1"/>
    </xf>
    <xf numFmtId="0" fontId="0" fillId="0" borderId="7" xfId="0" applyFont="1" applyFill="1" applyBorder="1" applyAlignment="1">
      <alignment horizontal="left" vertical="top"/>
    </xf>
    <xf numFmtId="0" fontId="3" fillId="5" borderId="13" xfId="0" applyFont="1" applyFill="1" applyBorder="1" applyAlignment="1">
      <alignment horizontal="left" vertical="top"/>
    </xf>
    <xf numFmtId="0" fontId="3" fillId="5" borderId="7" xfId="0" applyFont="1" applyFill="1" applyBorder="1" applyAlignment="1">
      <alignment horizontal="left" vertical="top"/>
    </xf>
    <xf numFmtId="0" fontId="3" fillId="5" borderId="2" xfId="0" applyFont="1" applyFill="1" applyBorder="1" applyAlignment="1">
      <alignment horizontal="left" vertical="top"/>
    </xf>
    <xf numFmtId="0" fontId="0" fillId="4" borderId="12" xfId="0" applyFill="1" applyBorder="1" applyAlignment="1">
      <alignment wrapText="1"/>
    </xf>
    <xf numFmtId="0" fontId="0" fillId="4" borderId="9" xfId="0" applyFill="1" applyBorder="1" applyAlignment="1">
      <alignment wrapText="1"/>
    </xf>
    <xf numFmtId="0" fontId="0" fillId="4" borderId="0" xfId="0" applyFill="1" applyBorder="1" applyAlignment="1">
      <alignment wrapText="1"/>
    </xf>
    <xf numFmtId="0" fontId="0" fillId="4" borderId="11" xfId="0" applyFill="1" applyBorder="1" applyAlignment="1">
      <alignment wrapText="1"/>
    </xf>
    <xf numFmtId="0" fontId="0" fillId="4" borderId="0" xfId="0" applyFill="1" applyBorder="1"/>
    <xf numFmtId="0" fontId="0" fillId="4" borderId="11" xfId="0" applyFill="1" applyBorder="1"/>
    <xf numFmtId="0" fontId="0" fillId="4" borderId="8" xfId="0" applyFill="1" applyBorder="1"/>
    <xf numFmtId="0" fontId="0" fillId="4" borderId="10" xfId="0" applyFill="1" applyBorder="1"/>
  </cellXfs>
  <cellStyles count="4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565330</xdr:colOff>
      <xdr:row>0</xdr:row>
      <xdr:rowOff>12700</xdr:rowOff>
    </xdr:from>
    <xdr:to>
      <xdr:col>11</xdr:col>
      <xdr:colOff>1671827</xdr:colOff>
      <xdr:row>7</xdr:row>
      <xdr:rowOff>101600</xdr:rowOff>
    </xdr:to>
    <xdr:pic>
      <xdr:nvPicPr>
        <xdr:cNvPr id="2" name="Picture 1" descr="CHRB.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20330" y="12700"/>
          <a:ext cx="1931997" cy="1371600"/>
        </a:xfrm>
        <a:prstGeom prst="rect">
          <a:avLst/>
        </a:prstGeom>
      </xdr:spPr>
    </xdr:pic>
    <xdr:clientData/>
  </xdr:twoCellAnchor>
  <xdr:twoCellAnchor editAs="oneCell">
    <xdr:from>
      <xdr:col>10</xdr:col>
      <xdr:colOff>565330</xdr:colOff>
      <xdr:row>0</xdr:row>
      <xdr:rowOff>12700</xdr:rowOff>
    </xdr:from>
    <xdr:to>
      <xdr:col>11</xdr:col>
      <xdr:colOff>1671828</xdr:colOff>
      <xdr:row>7</xdr:row>
      <xdr:rowOff>84667</xdr:rowOff>
    </xdr:to>
    <xdr:pic>
      <xdr:nvPicPr>
        <xdr:cNvPr id="3" name="Picture 2" descr="CHRB.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1030" y="12700"/>
          <a:ext cx="1931998" cy="13927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0"/>
  <sheetViews>
    <sheetView topLeftCell="A37" workbookViewId="0">
      <selection activeCell="B10" sqref="B10:N62"/>
    </sheetView>
  </sheetViews>
  <sheetFormatPr defaultColWidth="10.85546875" defaultRowHeight="14.25" x14ac:dyDescent="0.2"/>
  <cols>
    <col min="1" max="1" width="4.85546875" style="207" customWidth="1"/>
    <col min="2" max="2" width="10.85546875" style="208"/>
    <col min="3" max="3" width="15" style="208" customWidth="1"/>
    <col min="4" max="4" width="16.140625" style="208" customWidth="1"/>
    <col min="5" max="5" width="33.7109375" style="208" bestFit="1" customWidth="1"/>
    <col min="6" max="6" width="24.42578125" style="208" bestFit="1" customWidth="1"/>
    <col min="7" max="7" width="10.85546875" style="208"/>
    <col min="8" max="8" width="41.42578125" style="208" bestFit="1" customWidth="1"/>
    <col min="9" max="9" width="10.85546875" style="208"/>
    <col min="10" max="10" width="47" style="208" bestFit="1" customWidth="1"/>
    <col min="11" max="11" width="10.85546875" style="208"/>
    <col min="12" max="12" width="36" style="208" bestFit="1" customWidth="1"/>
    <col min="13" max="13" width="10.85546875" style="208"/>
    <col min="14" max="48" width="10.85546875" style="207"/>
    <col min="49" max="16384" width="10.85546875" style="208"/>
  </cols>
  <sheetData>
    <row r="1" spans="1:48" x14ac:dyDescent="0.2">
      <c r="B1" s="207"/>
      <c r="C1" s="207"/>
      <c r="D1" s="207"/>
      <c r="E1" s="207"/>
      <c r="F1" s="207"/>
      <c r="G1" s="207"/>
      <c r="H1" s="207"/>
      <c r="I1" s="207"/>
      <c r="J1" s="207"/>
    </row>
    <row r="2" spans="1:48" ht="20.25" x14ac:dyDescent="0.2">
      <c r="B2" s="128" t="s">
        <v>111</v>
      </c>
      <c r="C2" s="128"/>
      <c r="D2" s="209"/>
      <c r="E2" s="99"/>
      <c r="F2" s="99"/>
      <c r="G2" s="99"/>
      <c r="H2" s="99"/>
      <c r="I2" s="99"/>
      <c r="J2" s="99"/>
      <c r="K2" s="207"/>
      <c r="L2" s="207"/>
      <c r="M2" s="207"/>
    </row>
    <row r="3" spans="1:48" ht="20.25" x14ac:dyDescent="0.2">
      <c r="B3" s="128" t="s">
        <v>298</v>
      </c>
      <c r="C3" s="128"/>
      <c r="D3" s="209"/>
      <c r="E3" s="99"/>
      <c r="F3" s="99"/>
      <c r="G3" s="99"/>
      <c r="H3" s="99"/>
      <c r="I3" s="99"/>
      <c r="J3" s="99"/>
      <c r="K3" s="207"/>
      <c r="L3" s="207"/>
      <c r="M3" s="207"/>
    </row>
    <row r="4" spans="1:48" x14ac:dyDescent="0.2">
      <c r="B4" s="99"/>
      <c r="C4" s="99"/>
      <c r="D4" s="99"/>
      <c r="E4" s="99"/>
      <c r="F4" s="99"/>
      <c r="G4" s="99"/>
      <c r="H4" s="99"/>
      <c r="I4" s="99"/>
      <c r="J4" s="99"/>
      <c r="K4" s="207"/>
      <c r="L4" s="207"/>
      <c r="M4" s="207"/>
    </row>
    <row r="5" spans="1:48" x14ac:dyDescent="0.2">
      <c r="B5" s="99"/>
      <c r="C5" s="99"/>
      <c r="D5" s="99"/>
      <c r="E5" s="99"/>
      <c r="F5" s="99"/>
      <c r="G5" s="99"/>
      <c r="H5" s="99"/>
      <c r="I5" s="99"/>
      <c r="J5" s="99"/>
      <c r="K5" s="207"/>
      <c r="L5" s="207"/>
      <c r="M5" s="207"/>
    </row>
    <row r="6" spans="1:48" x14ac:dyDescent="0.2">
      <c r="B6" s="99"/>
      <c r="C6" s="99"/>
      <c r="D6" s="99"/>
      <c r="E6" s="99"/>
      <c r="F6" s="99"/>
      <c r="G6" s="99"/>
      <c r="H6" s="99"/>
      <c r="I6" s="99"/>
      <c r="J6" s="99"/>
      <c r="K6" s="207"/>
      <c r="L6" s="207"/>
      <c r="M6" s="207"/>
    </row>
    <row r="7" spans="1:48" x14ac:dyDescent="0.2">
      <c r="B7" s="99"/>
      <c r="C7" s="99"/>
      <c r="D7" s="99"/>
      <c r="E7" s="99"/>
      <c r="F7" s="99"/>
      <c r="G7" s="99"/>
      <c r="H7" s="99"/>
      <c r="I7" s="99"/>
      <c r="J7" s="99"/>
      <c r="K7" s="207"/>
      <c r="L7" s="207"/>
      <c r="M7" s="207"/>
    </row>
    <row r="8" spans="1:48" ht="20.25" x14ac:dyDescent="0.2">
      <c r="B8" s="128" t="s">
        <v>279</v>
      </c>
      <c r="C8" s="209"/>
      <c r="D8" s="209"/>
      <c r="E8" s="209"/>
      <c r="F8" s="99"/>
      <c r="G8" s="99"/>
      <c r="H8" s="99"/>
      <c r="I8" s="99"/>
      <c r="J8" s="99"/>
      <c r="K8" s="207"/>
      <c r="L8" s="207"/>
      <c r="M8" s="207"/>
    </row>
    <row r="9" spans="1:48" ht="20.25" x14ac:dyDescent="0.2">
      <c r="B9" s="128"/>
      <c r="C9" s="209"/>
      <c r="D9" s="209"/>
      <c r="E9" s="209"/>
      <c r="F9" s="99"/>
      <c r="G9" s="99"/>
      <c r="H9" s="99"/>
      <c r="I9" s="99"/>
      <c r="J9" s="99"/>
      <c r="K9" s="207"/>
      <c r="L9" s="207"/>
      <c r="M9" s="207"/>
    </row>
    <row r="10" spans="1:48" s="130" customFormat="1" ht="18" customHeight="1" x14ac:dyDescent="0.3">
      <c r="A10" s="129"/>
      <c r="B10" s="307" t="s">
        <v>280</v>
      </c>
      <c r="C10" s="307"/>
      <c r="D10" s="307"/>
      <c r="E10" s="307"/>
      <c r="F10" s="307"/>
      <c r="G10" s="307"/>
      <c r="H10" s="307"/>
      <c r="I10" s="307"/>
      <c r="J10" s="307"/>
      <c r="K10" s="307"/>
      <c r="L10" s="307"/>
      <c r="M10" s="307"/>
      <c r="N10" s="307"/>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row>
    <row r="11" spans="1:48" ht="12.95" customHeight="1" x14ac:dyDescent="0.2">
      <c r="B11" s="307"/>
      <c r="C11" s="307"/>
      <c r="D11" s="307"/>
      <c r="E11" s="307"/>
      <c r="F11" s="307"/>
      <c r="G11" s="307"/>
      <c r="H11" s="307"/>
      <c r="I11" s="307"/>
      <c r="J11" s="307"/>
      <c r="K11" s="307"/>
      <c r="L11" s="307"/>
      <c r="M11" s="307"/>
      <c r="N11" s="307"/>
    </row>
    <row r="12" spans="1:48" ht="12.95" customHeight="1" x14ac:dyDescent="0.2">
      <c r="B12" s="307"/>
      <c r="C12" s="307"/>
      <c r="D12" s="307"/>
      <c r="E12" s="307"/>
      <c r="F12" s="307"/>
      <c r="G12" s="307"/>
      <c r="H12" s="307"/>
      <c r="I12" s="307"/>
      <c r="J12" s="307"/>
      <c r="K12" s="307"/>
      <c r="L12" s="307"/>
      <c r="M12" s="307"/>
      <c r="N12" s="307"/>
    </row>
    <row r="13" spans="1:48" ht="12.95" customHeight="1" x14ac:dyDescent="0.2">
      <c r="B13" s="307"/>
      <c r="C13" s="307"/>
      <c r="D13" s="307"/>
      <c r="E13" s="307"/>
      <c r="F13" s="307"/>
      <c r="G13" s="307"/>
      <c r="H13" s="307"/>
      <c r="I13" s="307"/>
      <c r="J13" s="307"/>
      <c r="K13" s="307"/>
      <c r="L13" s="307"/>
      <c r="M13" s="307"/>
      <c r="N13" s="307"/>
    </row>
    <row r="14" spans="1:48" ht="12.95" customHeight="1" x14ac:dyDescent="0.2">
      <c r="B14" s="307"/>
      <c r="C14" s="307"/>
      <c r="D14" s="307"/>
      <c r="E14" s="307"/>
      <c r="F14" s="307"/>
      <c r="G14" s="307"/>
      <c r="H14" s="307"/>
      <c r="I14" s="307"/>
      <c r="J14" s="307"/>
      <c r="K14" s="307"/>
      <c r="L14" s="307"/>
      <c r="M14" s="307"/>
      <c r="N14" s="307"/>
    </row>
    <row r="15" spans="1:48" ht="12.95" customHeight="1" x14ac:dyDescent="0.2">
      <c r="B15" s="307"/>
      <c r="C15" s="307"/>
      <c r="D15" s="307"/>
      <c r="E15" s="307"/>
      <c r="F15" s="307"/>
      <c r="G15" s="307"/>
      <c r="H15" s="307"/>
      <c r="I15" s="307"/>
      <c r="J15" s="307"/>
      <c r="K15" s="307"/>
      <c r="L15" s="307"/>
      <c r="M15" s="307"/>
      <c r="N15" s="307"/>
    </row>
    <row r="16" spans="1:48" ht="12.95" customHeight="1" x14ac:dyDescent="0.2">
      <c r="B16" s="307"/>
      <c r="C16" s="307"/>
      <c r="D16" s="307"/>
      <c r="E16" s="307"/>
      <c r="F16" s="307"/>
      <c r="G16" s="307"/>
      <c r="H16" s="307"/>
      <c r="I16" s="307"/>
      <c r="J16" s="307"/>
      <c r="K16" s="307"/>
      <c r="L16" s="307"/>
      <c r="M16" s="307"/>
      <c r="N16" s="307"/>
    </row>
    <row r="17" spans="1:28" s="208" customFormat="1" x14ac:dyDescent="0.2">
      <c r="A17" s="207"/>
      <c r="B17" s="307"/>
      <c r="C17" s="307"/>
      <c r="D17" s="307"/>
      <c r="E17" s="307"/>
      <c r="F17" s="307"/>
      <c r="G17" s="307"/>
      <c r="H17" s="307"/>
      <c r="I17" s="307"/>
      <c r="J17" s="307"/>
      <c r="K17" s="307"/>
      <c r="L17" s="307"/>
      <c r="M17" s="307"/>
      <c r="N17" s="307"/>
      <c r="O17" s="207"/>
      <c r="P17" s="207"/>
      <c r="Q17" s="207"/>
      <c r="R17" s="207"/>
      <c r="S17" s="207"/>
      <c r="T17" s="207"/>
      <c r="U17" s="207"/>
      <c r="V17" s="207"/>
      <c r="W17" s="207"/>
      <c r="X17" s="207"/>
      <c r="Y17" s="207"/>
      <c r="Z17" s="207"/>
      <c r="AA17" s="207"/>
      <c r="AB17" s="207"/>
    </row>
    <row r="18" spans="1:28" s="208" customFormat="1" x14ac:dyDescent="0.2">
      <c r="A18" s="207"/>
      <c r="B18" s="307"/>
      <c r="C18" s="307"/>
      <c r="D18" s="307"/>
      <c r="E18" s="307"/>
      <c r="F18" s="307"/>
      <c r="G18" s="307"/>
      <c r="H18" s="307"/>
      <c r="I18" s="307"/>
      <c r="J18" s="307"/>
      <c r="K18" s="307"/>
      <c r="L18" s="307"/>
      <c r="M18" s="307"/>
      <c r="N18" s="307"/>
      <c r="O18" s="207"/>
      <c r="P18" s="207"/>
      <c r="Q18" s="207"/>
      <c r="R18" s="207"/>
      <c r="S18" s="207"/>
      <c r="T18" s="207"/>
      <c r="U18" s="207"/>
      <c r="V18" s="207"/>
      <c r="W18" s="207"/>
      <c r="X18" s="207"/>
      <c r="Y18" s="207"/>
      <c r="Z18" s="207"/>
      <c r="AA18" s="207"/>
      <c r="AB18" s="207"/>
    </row>
    <row r="19" spans="1:28" s="208" customFormat="1" x14ac:dyDescent="0.2">
      <c r="A19" s="207"/>
      <c r="B19" s="307"/>
      <c r="C19" s="307"/>
      <c r="D19" s="307"/>
      <c r="E19" s="307"/>
      <c r="F19" s="307"/>
      <c r="G19" s="307"/>
      <c r="H19" s="307"/>
      <c r="I19" s="307"/>
      <c r="J19" s="307"/>
      <c r="K19" s="307"/>
      <c r="L19" s="307"/>
      <c r="M19" s="307"/>
      <c r="N19" s="307"/>
      <c r="O19" s="207"/>
      <c r="P19" s="207"/>
      <c r="Q19" s="207"/>
      <c r="R19" s="207"/>
      <c r="S19" s="207"/>
      <c r="T19" s="207"/>
      <c r="U19" s="207"/>
      <c r="V19" s="207"/>
      <c r="W19" s="207"/>
      <c r="X19" s="207"/>
      <c r="Y19" s="207"/>
      <c r="Z19" s="207"/>
      <c r="AA19" s="207"/>
      <c r="AB19" s="207"/>
    </row>
    <row r="20" spans="1:28" s="208" customFormat="1" x14ac:dyDescent="0.2">
      <c r="A20" s="207"/>
      <c r="B20" s="307"/>
      <c r="C20" s="307"/>
      <c r="D20" s="307"/>
      <c r="E20" s="307"/>
      <c r="F20" s="307"/>
      <c r="G20" s="307"/>
      <c r="H20" s="307"/>
      <c r="I20" s="307"/>
      <c r="J20" s="307"/>
      <c r="K20" s="307"/>
      <c r="L20" s="307"/>
      <c r="M20" s="307"/>
      <c r="N20" s="307"/>
      <c r="O20" s="207"/>
      <c r="P20" s="207"/>
      <c r="Q20" s="207"/>
      <c r="R20" s="207"/>
      <c r="S20" s="207"/>
      <c r="T20" s="207"/>
      <c r="U20" s="207"/>
      <c r="V20" s="207"/>
      <c r="W20" s="207"/>
      <c r="X20" s="207"/>
      <c r="Y20" s="207"/>
      <c r="Z20" s="207"/>
      <c r="AA20" s="207"/>
      <c r="AB20" s="207"/>
    </row>
    <row r="21" spans="1:28" s="208" customFormat="1" x14ac:dyDescent="0.2">
      <c r="A21" s="207"/>
      <c r="B21" s="307"/>
      <c r="C21" s="307"/>
      <c r="D21" s="307"/>
      <c r="E21" s="307"/>
      <c r="F21" s="307"/>
      <c r="G21" s="307"/>
      <c r="H21" s="307"/>
      <c r="I21" s="307"/>
      <c r="J21" s="307"/>
      <c r="K21" s="307"/>
      <c r="L21" s="307"/>
      <c r="M21" s="307"/>
      <c r="N21" s="307"/>
      <c r="O21" s="207"/>
      <c r="P21" s="207"/>
      <c r="Q21" s="207"/>
      <c r="R21" s="207"/>
      <c r="S21" s="207"/>
      <c r="T21" s="207"/>
      <c r="U21" s="207"/>
      <c r="V21" s="207"/>
      <c r="W21" s="207"/>
      <c r="X21" s="207"/>
      <c r="Y21" s="207"/>
      <c r="Z21" s="207"/>
      <c r="AA21" s="207"/>
      <c r="AB21" s="207"/>
    </row>
    <row r="22" spans="1:28" s="208" customFormat="1" x14ac:dyDescent="0.2">
      <c r="A22" s="207"/>
      <c r="B22" s="307"/>
      <c r="C22" s="307"/>
      <c r="D22" s="307"/>
      <c r="E22" s="307"/>
      <c r="F22" s="307"/>
      <c r="G22" s="307"/>
      <c r="H22" s="307"/>
      <c r="I22" s="307"/>
      <c r="J22" s="307"/>
      <c r="K22" s="307"/>
      <c r="L22" s="307"/>
      <c r="M22" s="307"/>
      <c r="N22" s="307"/>
      <c r="O22" s="207"/>
      <c r="P22" s="207"/>
      <c r="Q22" s="207"/>
      <c r="R22" s="207"/>
      <c r="S22" s="207"/>
      <c r="T22" s="207"/>
      <c r="U22" s="207"/>
      <c r="V22" s="207"/>
      <c r="W22" s="207"/>
      <c r="X22" s="207"/>
      <c r="Y22" s="207"/>
      <c r="Z22" s="207"/>
      <c r="AA22" s="207"/>
      <c r="AB22" s="207"/>
    </row>
    <row r="23" spans="1:28" s="208" customFormat="1" x14ac:dyDescent="0.2">
      <c r="A23" s="207"/>
      <c r="B23" s="307"/>
      <c r="C23" s="307"/>
      <c r="D23" s="307"/>
      <c r="E23" s="307"/>
      <c r="F23" s="307"/>
      <c r="G23" s="307"/>
      <c r="H23" s="307"/>
      <c r="I23" s="307"/>
      <c r="J23" s="307"/>
      <c r="K23" s="307"/>
      <c r="L23" s="307"/>
      <c r="M23" s="307"/>
      <c r="N23" s="307"/>
      <c r="O23" s="207"/>
      <c r="P23" s="207"/>
      <c r="Q23" s="207"/>
      <c r="R23" s="207"/>
      <c r="S23" s="207"/>
      <c r="T23" s="207"/>
      <c r="U23" s="207"/>
      <c r="V23" s="207"/>
      <c r="W23" s="207"/>
      <c r="X23" s="207"/>
      <c r="Y23" s="207"/>
      <c r="Z23" s="207"/>
      <c r="AA23" s="207"/>
      <c r="AB23" s="207"/>
    </row>
    <row r="24" spans="1:28" s="208" customFormat="1" x14ac:dyDescent="0.2">
      <c r="A24" s="207"/>
      <c r="B24" s="307"/>
      <c r="C24" s="307"/>
      <c r="D24" s="307"/>
      <c r="E24" s="307"/>
      <c r="F24" s="307"/>
      <c r="G24" s="307"/>
      <c r="H24" s="307"/>
      <c r="I24" s="307"/>
      <c r="J24" s="307"/>
      <c r="K24" s="307"/>
      <c r="L24" s="307"/>
      <c r="M24" s="307"/>
      <c r="N24" s="307"/>
      <c r="O24" s="207"/>
      <c r="P24" s="207"/>
      <c r="Q24" s="207"/>
      <c r="R24" s="207"/>
      <c r="S24" s="207"/>
      <c r="T24" s="207"/>
      <c r="U24" s="207"/>
      <c r="V24" s="207"/>
      <c r="W24" s="207"/>
      <c r="X24" s="207"/>
      <c r="Y24" s="207"/>
      <c r="Z24" s="207"/>
      <c r="AA24" s="207"/>
      <c r="AB24" s="207"/>
    </row>
    <row r="25" spans="1:28" s="208" customFormat="1" x14ac:dyDescent="0.2">
      <c r="A25" s="207"/>
      <c r="B25" s="307"/>
      <c r="C25" s="307"/>
      <c r="D25" s="307"/>
      <c r="E25" s="307"/>
      <c r="F25" s="307"/>
      <c r="G25" s="307"/>
      <c r="H25" s="307"/>
      <c r="I25" s="307"/>
      <c r="J25" s="307"/>
      <c r="K25" s="307"/>
      <c r="L25" s="307"/>
      <c r="M25" s="307"/>
      <c r="N25" s="307"/>
      <c r="O25" s="207"/>
      <c r="P25" s="207"/>
      <c r="Q25" s="207"/>
      <c r="R25" s="207"/>
      <c r="S25" s="207"/>
      <c r="T25" s="207"/>
      <c r="U25" s="207"/>
      <c r="V25" s="207"/>
      <c r="W25" s="207"/>
      <c r="X25" s="207"/>
      <c r="Y25" s="207"/>
      <c r="Z25" s="207"/>
      <c r="AA25" s="207"/>
      <c r="AB25" s="207"/>
    </row>
    <row r="26" spans="1:28" s="208" customFormat="1" x14ac:dyDescent="0.2">
      <c r="A26" s="207"/>
      <c r="B26" s="307"/>
      <c r="C26" s="307"/>
      <c r="D26" s="307"/>
      <c r="E26" s="307"/>
      <c r="F26" s="307"/>
      <c r="G26" s="307"/>
      <c r="H26" s="307"/>
      <c r="I26" s="307"/>
      <c r="J26" s="307"/>
      <c r="K26" s="307"/>
      <c r="L26" s="307"/>
      <c r="M26" s="307"/>
      <c r="N26" s="307"/>
      <c r="O26" s="207"/>
      <c r="P26" s="207"/>
      <c r="Q26" s="207"/>
      <c r="R26" s="207"/>
      <c r="S26" s="207"/>
      <c r="T26" s="207"/>
      <c r="U26" s="207"/>
      <c r="V26" s="207"/>
      <c r="W26" s="207"/>
      <c r="X26" s="207"/>
      <c r="Y26" s="207"/>
      <c r="Z26" s="207"/>
      <c r="AA26" s="207"/>
      <c r="AB26" s="207"/>
    </row>
    <row r="27" spans="1:28" s="208" customFormat="1" x14ac:dyDescent="0.2">
      <c r="A27" s="207"/>
      <c r="B27" s="307"/>
      <c r="C27" s="307"/>
      <c r="D27" s="307"/>
      <c r="E27" s="307"/>
      <c r="F27" s="307"/>
      <c r="G27" s="307"/>
      <c r="H27" s="307"/>
      <c r="I27" s="307"/>
      <c r="J27" s="307"/>
      <c r="K27" s="307"/>
      <c r="L27" s="307"/>
      <c r="M27" s="307"/>
      <c r="N27" s="307"/>
      <c r="O27" s="207"/>
      <c r="P27" s="207"/>
      <c r="Q27" s="207"/>
      <c r="R27" s="207"/>
      <c r="S27" s="207"/>
      <c r="T27" s="207"/>
      <c r="U27" s="207"/>
      <c r="V27" s="207"/>
      <c r="W27" s="207"/>
      <c r="X27" s="207"/>
      <c r="Y27" s="207"/>
      <c r="Z27" s="207"/>
      <c r="AA27" s="207"/>
      <c r="AB27" s="207"/>
    </row>
    <row r="28" spans="1:28" s="208" customFormat="1" x14ac:dyDescent="0.2">
      <c r="A28" s="207"/>
      <c r="B28" s="307"/>
      <c r="C28" s="307"/>
      <c r="D28" s="307"/>
      <c r="E28" s="307"/>
      <c r="F28" s="307"/>
      <c r="G28" s="307"/>
      <c r="H28" s="307"/>
      <c r="I28" s="307"/>
      <c r="J28" s="307"/>
      <c r="K28" s="307"/>
      <c r="L28" s="307"/>
      <c r="M28" s="307"/>
      <c r="N28" s="307"/>
      <c r="O28" s="207"/>
      <c r="P28" s="207"/>
      <c r="Q28" s="207"/>
      <c r="R28" s="207"/>
      <c r="S28" s="207"/>
      <c r="T28" s="207"/>
      <c r="U28" s="207"/>
      <c r="V28" s="207"/>
      <c r="W28" s="207"/>
      <c r="X28" s="207"/>
      <c r="Y28" s="207"/>
      <c r="Z28" s="207"/>
      <c r="AA28" s="207"/>
      <c r="AB28" s="207"/>
    </row>
    <row r="29" spans="1:28" s="208" customFormat="1" x14ac:dyDescent="0.2">
      <c r="A29" s="207"/>
      <c r="B29" s="307"/>
      <c r="C29" s="307"/>
      <c r="D29" s="307"/>
      <c r="E29" s="307"/>
      <c r="F29" s="307"/>
      <c r="G29" s="307"/>
      <c r="H29" s="307"/>
      <c r="I29" s="307"/>
      <c r="J29" s="307"/>
      <c r="K29" s="307"/>
      <c r="L29" s="307"/>
      <c r="M29" s="307"/>
      <c r="N29" s="307"/>
      <c r="O29" s="207"/>
      <c r="P29" s="207"/>
      <c r="Q29" s="207"/>
      <c r="R29" s="207"/>
      <c r="S29" s="207"/>
      <c r="T29" s="207"/>
      <c r="U29" s="207"/>
      <c r="V29" s="207"/>
      <c r="W29" s="207"/>
      <c r="X29" s="207"/>
      <c r="Y29" s="207"/>
      <c r="Z29" s="207"/>
      <c r="AA29" s="207"/>
      <c r="AB29" s="207"/>
    </row>
    <row r="30" spans="1:28" s="208" customFormat="1" x14ac:dyDescent="0.2">
      <c r="A30" s="207"/>
      <c r="B30" s="307"/>
      <c r="C30" s="307"/>
      <c r="D30" s="307"/>
      <c r="E30" s="307"/>
      <c r="F30" s="307"/>
      <c r="G30" s="307"/>
      <c r="H30" s="307"/>
      <c r="I30" s="307"/>
      <c r="J30" s="307"/>
      <c r="K30" s="307"/>
      <c r="L30" s="307"/>
      <c r="M30" s="307"/>
      <c r="N30" s="307"/>
      <c r="O30" s="207"/>
      <c r="P30" s="207"/>
      <c r="Q30" s="207"/>
      <c r="R30" s="207"/>
      <c r="S30" s="207"/>
      <c r="T30" s="207"/>
      <c r="U30" s="207"/>
      <c r="V30" s="207"/>
      <c r="W30" s="207"/>
      <c r="X30" s="207"/>
      <c r="Y30" s="207"/>
      <c r="Z30" s="207"/>
      <c r="AA30" s="207"/>
      <c r="AB30" s="207"/>
    </row>
    <row r="31" spans="1:28" s="208" customFormat="1" x14ac:dyDescent="0.2">
      <c r="A31" s="207"/>
      <c r="B31" s="307"/>
      <c r="C31" s="307"/>
      <c r="D31" s="307"/>
      <c r="E31" s="307"/>
      <c r="F31" s="307"/>
      <c r="G31" s="307"/>
      <c r="H31" s="307"/>
      <c r="I31" s="307"/>
      <c r="J31" s="307"/>
      <c r="K31" s="307"/>
      <c r="L31" s="307"/>
      <c r="M31" s="307"/>
      <c r="N31" s="307"/>
      <c r="O31" s="207"/>
      <c r="P31" s="207"/>
      <c r="Q31" s="207"/>
      <c r="R31" s="207"/>
      <c r="S31" s="207"/>
      <c r="T31" s="207"/>
      <c r="U31" s="207"/>
      <c r="V31" s="207"/>
      <c r="W31" s="207"/>
      <c r="X31" s="207"/>
      <c r="Y31" s="207"/>
      <c r="Z31" s="207"/>
      <c r="AA31" s="207"/>
      <c r="AB31" s="207"/>
    </row>
    <row r="32" spans="1:28" s="208" customFormat="1" x14ac:dyDescent="0.2">
      <c r="A32" s="207"/>
      <c r="B32" s="307"/>
      <c r="C32" s="307"/>
      <c r="D32" s="307"/>
      <c r="E32" s="307"/>
      <c r="F32" s="307"/>
      <c r="G32" s="307"/>
      <c r="H32" s="307"/>
      <c r="I32" s="307"/>
      <c r="J32" s="307"/>
      <c r="K32" s="307"/>
      <c r="L32" s="307"/>
      <c r="M32" s="307"/>
      <c r="N32" s="307"/>
      <c r="O32" s="207"/>
      <c r="P32" s="207"/>
      <c r="Q32" s="207"/>
      <c r="R32" s="207"/>
      <c r="S32" s="207"/>
      <c r="T32" s="207"/>
      <c r="U32" s="207"/>
      <c r="V32" s="207"/>
      <c r="W32" s="207"/>
      <c r="X32" s="207"/>
      <c r="Y32" s="207"/>
      <c r="Z32" s="207"/>
      <c r="AA32" s="207"/>
      <c r="AB32" s="207"/>
    </row>
    <row r="33" spans="2:48" ht="12.95" customHeight="1" x14ac:dyDescent="0.2">
      <c r="B33" s="307"/>
      <c r="C33" s="307"/>
      <c r="D33" s="307"/>
      <c r="E33" s="307"/>
      <c r="F33" s="307"/>
      <c r="G33" s="307"/>
      <c r="H33" s="307"/>
      <c r="I33" s="307"/>
      <c r="J33" s="307"/>
      <c r="K33" s="307"/>
      <c r="L33" s="307"/>
      <c r="M33" s="307"/>
      <c r="N33" s="307"/>
      <c r="AC33" s="208"/>
      <c r="AD33" s="208"/>
      <c r="AE33" s="208"/>
      <c r="AF33" s="208"/>
      <c r="AG33" s="208"/>
      <c r="AH33" s="208"/>
      <c r="AI33" s="208"/>
      <c r="AJ33" s="208"/>
      <c r="AK33" s="208"/>
      <c r="AL33" s="208"/>
      <c r="AM33" s="208"/>
      <c r="AN33" s="208"/>
      <c r="AO33" s="208"/>
      <c r="AP33" s="208"/>
      <c r="AQ33" s="208"/>
      <c r="AR33" s="208"/>
      <c r="AS33" s="208"/>
      <c r="AT33" s="208"/>
      <c r="AU33" s="208"/>
      <c r="AV33" s="208"/>
    </row>
    <row r="34" spans="2:48" ht="12.95" customHeight="1" x14ac:dyDescent="0.2">
      <c r="B34" s="307"/>
      <c r="C34" s="307"/>
      <c r="D34" s="307"/>
      <c r="E34" s="307"/>
      <c r="F34" s="307"/>
      <c r="G34" s="307"/>
      <c r="H34" s="307"/>
      <c r="I34" s="307"/>
      <c r="J34" s="307"/>
      <c r="K34" s="307"/>
      <c r="L34" s="307"/>
      <c r="M34" s="307"/>
      <c r="N34" s="307"/>
      <c r="AC34" s="208"/>
      <c r="AD34" s="208"/>
      <c r="AE34" s="208"/>
      <c r="AF34" s="208"/>
      <c r="AG34" s="208"/>
      <c r="AH34" s="208"/>
      <c r="AI34" s="208"/>
      <c r="AJ34" s="208"/>
      <c r="AK34" s="208"/>
      <c r="AL34" s="208"/>
      <c r="AM34" s="208"/>
      <c r="AN34" s="208"/>
      <c r="AO34" s="208"/>
      <c r="AP34" s="208"/>
      <c r="AQ34" s="208"/>
      <c r="AR34" s="208"/>
      <c r="AS34" s="208"/>
      <c r="AT34" s="208"/>
      <c r="AU34" s="208"/>
      <c r="AV34" s="208"/>
    </row>
    <row r="35" spans="2:48" ht="12.95" customHeight="1" x14ac:dyDescent="0.2">
      <c r="B35" s="307"/>
      <c r="C35" s="307"/>
      <c r="D35" s="307"/>
      <c r="E35" s="307"/>
      <c r="F35" s="307"/>
      <c r="G35" s="307"/>
      <c r="H35" s="307"/>
      <c r="I35" s="307"/>
      <c r="J35" s="307"/>
      <c r="K35" s="307"/>
      <c r="L35" s="307"/>
      <c r="M35" s="307"/>
      <c r="N35" s="307"/>
      <c r="AC35" s="208"/>
      <c r="AD35" s="208"/>
      <c r="AE35" s="208"/>
      <c r="AF35" s="208"/>
      <c r="AG35" s="208"/>
      <c r="AH35" s="208"/>
      <c r="AI35" s="208"/>
      <c r="AJ35" s="208"/>
      <c r="AK35" s="208"/>
      <c r="AL35" s="208"/>
      <c r="AM35" s="208"/>
      <c r="AN35" s="208"/>
      <c r="AO35" s="208"/>
      <c r="AP35" s="208"/>
      <c r="AQ35" s="208"/>
      <c r="AR35" s="208"/>
      <c r="AS35" s="208"/>
      <c r="AT35" s="208"/>
      <c r="AU35" s="208"/>
      <c r="AV35" s="208"/>
    </row>
    <row r="36" spans="2:48" ht="12.95" customHeight="1" x14ac:dyDescent="0.2">
      <c r="B36" s="307"/>
      <c r="C36" s="307"/>
      <c r="D36" s="307"/>
      <c r="E36" s="307"/>
      <c r="F36" s="307"/>
      <c r="G36" s="307"/>
      <c r="H36" s="307"/>
      <c r="I36" s="307"/>
      <c r="J36" s="307"/>
      <c r="K36" s="307"/>
      <c r="L36" s="307"/>
      <c r="M36" s="307"/>
      <c r="N36" s="307"/>
      <c r="AC36" s="208"/>
      <c r="AD36" s="208"/>
      <c r="AE36" s="208"/>
      <c r="AF36" s="208"/>
      <c r="AG36" s="208"/>
      <c r="AH36" s="208"/>
      <c r="AI36" s="208"/>
      <c r="AJ36" s="208"/>
      <c r="AK36" s="208"/>
      <c r="AL36" s="208"/>
      <c r="AM36" s="208"/>
      <c r="AN36" s="208"/>
      <c r="AO36" s="208"/>
      <c r="AP36" s="208"/>
      <c r="AQ36" s="208"/>
      <c r="AR36" s="208"/>
      <c r="AS36" s="208"/>
      <c r="AT36" s="208"/>
      <c r="AU36" s="208"/>
      <c r="AV36" s="208"/>
    </row>
    <row r="37" spans="2:48" ht="12.95" customHeight="1" x14ac:dyDescent="0.2">
      <c r="B37" s="307"/>
      <c r="C37" s="307"/>
      <c r="D37" s="307"/>
      <c r="E37" s="307"/>
      <c r="F37" s="307"/>
      <c r="G37" s="307"/>
      <c r="H37" s="307"/>
      <c r="I37" s="307"/>
      <c r="J37" s="307"/>
      <c r="K37" s="307"/>
      <c r="L37" s="307"/>
      <c r="M37" s="307"/>
      <c r="N37" s="307"/>
      <c r="AC37" s="208"/>
      <c r="AD37" s="208"/>
      <c r="AE37" s="208"/>
      <c r="AF37" s="208"/>
      <c r="AG37" s="208"/>
      <c r="AH37" s="208"/>
      <c r="AI37" s="208"/>
      <c r="AJ37" s="208"/>
      <c r="AK37" s="208"/>
      <c r="AL37" s="208"/>
      <c r="AM37" s="208"/>
      <c r="AN37" s="208"/>
      <c r="AO37" s="208"/>
      <c r="AP37" s="208"/>
      <c r="AQ37" s="208"/>
      <c r="AR37" s="208"/>
      <c r="AS37" s="208"/>
      <c r="AT37" s="208"/>
      <c r="AU37" s="208"/>
      <c r="AV37" s="208"/>
    </row>
    <row r="38" spans="2:48" ht="12.95" customHeight="1" x14ac:dyDescent="0.2">
      <c r="B38" s="307"/>
      <c r="C38" s="307"/>
      <c r="D38" s="307"/>
      <c r="E38" s="307"/>
      <c r="F38" s="307"/>
      <c r="G38" s="307"/>
      <c r="H38" s="307"/>
      <c r="I38" s="307"/>
      <c r="J38" s="307"/>
      <c r="K38" s="307"/>
      <c r="L38" s="307"/>
      <c r="M38" s="307"/>
      <c r="N38" s="307"/>
      <c r="AC38" s="208"/>
      <c r="AD38" s="208"/>
      <c r="AE38" s="208"/>
      <c r="AF38" s="208"/>
      <c r="AG38" s="208"/>
      <c r="AH38" s="208"/>
      <c r="AI38" s="208"/>
      <c r="AJ38" s="208"/>
      <c r="AK38" s="208"/>
      <c r="AL38" s="208"/>
      <c r="AM38" s="208"/>
      <c r="AN38" s="208"/>
      <c r="AO38" s="208"/>
      <c r="AP38" s="208"/>
      <c r="AQ38" s="208"/>
      <c r="AR38" s="208"/>
      <c r="AS38" s="208"/>
      <c r="AT38" s="208"/>
      <c r="AU38" s="208"/>
      <c r="AV38" s="208"/>
    </row>
    <row r="39" spans="2:48" ht="12.95" customHeight="1" x14ac:dyDescent="0.2">
      <c r="B39" s="307"/>
      <c r="C39" s="307"/>
      <c r="D39" s="307"/>
      <c r="E39" s="307"/>
      <c r="F39" s="307"/>
      <c r="G39" s="307"/>
      <c r="H39" s="307"/>
      <c r="I39" s="307"/>
      <c r="J39" s="307"/>
      <c r="K39" s="307"/>
      <c r="L39" s="307"/>
      <c r="M39" s="307"/>
      <c r="N39" s="307"/>
      <c r="AC39" s="208"/>
      <c r="AD39" s="208"/>
      <c r="AE39" s="208"/>
      <c r="AF39" s="208"/>
      <c r="AG39" s="208"/>
      <c r="AH39" s="208"/>
      <c r="AI39" s="208"/>
      <c r="AJ39" s="208"/>
      <c r="AK39" s="208"/>
      <c r="AL39" s="208"/>
      <c r="AM39" s="208"/>
      <c r="AN39" s="208"/>
      <c r="AO39" s="208"/>
      <c r="AP39" s="208"/>
      <c r="AQ39" s="208"/>
      <c r="AR39" s="208"/>
      <c r="AS39" s="208"/>
      <c r="AT39" s="208"/>
      <c r="AU39" s="208"/>
      <c r="AV39" s="208"/>
    </row>
    <row r="40" spans="2:48" ht="12.95" customHeight="1" x14ac:dyDescent="0.2">
      <c r="B40" s="307"/>
      <c r="C40" s="307"/>
      <c r="D40" s="307"/>
      <c r="E40" s="307"/>
      <c r="F40" s="307"/>
      <c r="G40" s="307"/>
      <c r="H40" s="307"/>
      <c r="I40" s="307"/>
      <c r="J40" s="307"/>
      <c r="K40" s="307"/>
      <c r="L40" s="307"/>
      <c r="M40" s="307"/>
      <c r="N40" s="307"/>
      <c r="AC40" s="208"/>
      <c r="AD40" s="208"/>
      <c r="AE40" s="208"/>
      <c r="AF40" s="208"/>
      <c r="AG40" s="208"/>
      <c r="AH40" s="208"/>
      <c r="AI40" s="208"/>
      <c r="AJ40" s="208"/>
      <c r="AK40" s="208"/>
      <c r="AL40" s="208"/>
      <c r="AM40" s="208"/>
      <c r="AN40" s="208"/>
      <c r="AO40" s="208"/>
      <c r="AP40" s="208"/>
      <c r="AQ40" s="208"/>
      <c r="AR40" s="208"/>
      <c r="AS40" s="208"/>
      <c r="AT40" s="208"/>
      <c r="AU40" s="208"/>
      <c r="AV40" s="208"/>
    </row>
    <row r="41" spans="2:48" ht="12.95" customHeight="1" x14ac:dyDescent="0.2">
      <c r="B41" s="307"/>
      <c r="C41" s="307"/>
      <c r="D41" s="307"/>
      <c r="E41" s="307"/>
      <c r="F41" s="307"/>
      <c r="G41" s="307"/>
      <c r="H41" s="307"/>
      <c r="I41" s="307"/>
      <c r="J41" s="307"/>
      <c r="K41" s="307"/>
      <c r="L41" s="307"/>
      <c r="M41" s="307"/>
      <c r="N41" s="307"/>
      <c r="AC41" s="208"/>
      <c r="AD41" s="208"/>
      <c r="AE41" s="208"/>
      <c r="AF41" s="208"/>
      <c r="AG41" s="208"/>
      <c r="AH41" s="208"/>
      <c r="AI41" s="208"/>
      <c r="AJ41" s="208"/>
      <c r="AK41" s="208"/>
      <c r="AL41" s="208"/>
      <c r="AM41" s="208"/>
      <c r="AN41" s="208"/>
      <c r="AO41" s="208"/>
      <c r="AP41" s="208"/>
      <c r="AQ41" s="208"/>
      <c r="AR41" s="208"/>
      <c r="AS41" s="208"/>
      <c r="AT41" s="208"/>
      <c r="AU41" s="208"/>
      <c r="AV41" s="208"/>
    </row>
    <row r="42" spans="2:48" ht="12.95" customHeight="1" x14ac:dyDescent="0.2">
      <c r="B42" s="307"/>
      <c r="C42" s="307"/>
      <c r="D42" s="307"/>
      <c r="E42" s="307"/>
      <c r="F42" s="307"/>
      <c r="G42" s="307"/>
      <c r="H42" s="307"/>
      <c r="I42" s="307"/>
      <c r="J42" s="307"/>
      <c r="K42" s="307"/>
      <c r="L42" s="307"/>
      <c r="M42" s="307"/>
      <c r="N42" s="307"/>
      <c r="AC42" s="208"/>
      <c r="AD42" s="208"/>
      <c r="AE42" s="208"/>
      <c r="AF42" s="208"/>
      <c r="AG42" s="208"/>
      <c r="AH42" s="208"/>
      <c r="AI42" s="208"/>
      <c r="AJ42" s="208"/>
      <c r="AK42" s="208"/>
      <c r="AL42" s="208"/>
      <c r="AM42" s="208"/>
      <c r="AN42" s="208"/>
      <c r="AO42" s="208"/>
      <c r="AP42" s="208"/>
      <c r="AQ42" s="208"/>
      <c r="AR42" s="208"/>
      <c r="AS42" s="208"/>
      <c r="AT42" s="208"/>
      <c r="AU42" s="208"/>
      <c r="AV42" s="208"/>
    </row>
    <row r="43" spans="2:48" ht="12.95" customHeight="1" x14ac:dyDescent="0.2">
      <c r="B43" s="307"/>
      <c r="C43" s="307"/>
      <c r="D43" s="307"/>
      <c r="E43" s="307"/>
      <c r="F43" s="307"/>
      <c r="G43" s="307"/>
      <c r="H43" s="307"/>
      <c r="I43" s="307"/>
      <c r="J43" s="307"/>
      <c r="K43" s="307"/>
      <c r="L43" s="307"/>
      <c r="M43" s="307"/>
      <c r="N43" s="307"/>
      <c r="AC43" s="208"/>
      <c r="AD43" s="208"/>
      <c r="AE43" s="208"/>
      <c r="AF43" s="208"/>
      <c r="AG43" s="208"/>
      <c r="AH43" s="208"/>
      <c r="AI43" s="208"/>
      <c r="AJ43" s="208"/>
      <c r="AK43" s="208"/>
      <c r="AL43" s="208"/>
      <c r="AM43" s="208"/>
      <c r="AN43" s="208"/>
      <c r="AO43" s="208"/>
      <c r="AP43" s="208"/>
      <c r="AQ43" s="208"/>
      <c r="AR43" s="208"/>
      <c r="AS43" s="208"/>
      <c r="AT43" s="208"/>
      <c r="AU43" s="208"/>
      <c r="AV43" s="208"/>
    </row>
    <row r="44" spans="2:48" ht="12.95" customHeight="1" x14ac:dyDescent="0.2">
      <c r="B44" s="307"/>
      <c r="C44" s="307"/>
      <c r="D44" s="307"/>
      <c r="E44" s="307"/>
      <c r="F44" s="307"/>
      <c r="G44" s="307"/>
      <c r="H44" s="307"/>
      <c r="I44" s="307"/>
      <c r="J44" s="307"/>
      <c r="K44" s="307"/>
      <c r="L44" s="307"/>
      <c r="M44" s="307"/>
      <c r="N44" s="307"/>
      <c r="AC44" s="208"/>
      <c r="AD44" s="208"/>
      <c r="AE44" s="208"/>
      <c r="AF44" s="208"/>
      <c r="AG44" s="208"/>
      <c r="AH44" s="208"/>
      <c r="AI44" s="208"/>
      <c r="AJ44" s="208"/>
      <c r="AK44" s="208"/>
      <c r="AL44" s="208"/>
      <c r="AM44" s="208"/>
      <c r="AN44" s="208"/>
      <c r="AO44" s="208"/>
      <c r="AP44" s="208"/>
      <c r="AQ44" s="208"/>
      <c r="AR44" s="208"/>
      <c r="AS44" s="208"/>
      <c r="AT44" s="208"/>
      <c r="AU44" s="208"/>
      <c r="AV44" s="208"/>
    </row>
    <row r="45" spans="2:48" ht="12.95" customHeight="1" x14ac:dyDescent="0.2">
      <c r="B45" s="307"/>
      <c r="C45" s="307"/>
      <c r="D45" s="307"/>
      <c r="E45" s="307"/>
      <c r="F45" s="307"/>
      <c r="G45" s="307"/>
      <c r="H45" s="307"/>
      <c r="I45" s="307"/>
      <c r="J45" s="307"/>
      <c r="K45" s="307"/>
      <c r="L45" s="307"/>
      <c r="M45" s="307"/>
      <c r="N45" s="307"/>
      <c r="AC45" s="208"/>
      <c r="AD45" s="208"/>
      <c r="AE45" s="208"/>
      <c r="AF45" s="208"/>
      <c r="AG45" s="208"/>
      <c r="AH45" s="208"/>
      <c r="AI45" s="208"/>
      <c r="AJ45" s="208"/>
      <c r="AK45" s="208"/>
      <c r="AL45" s="208"/>
      <c r="AM45" s="208"/>
      <c r="AN45" s="208"/>
      <c r="AO45" s="208"/>
      <c r="AP45" s="208"/>
      <c r="AQ45" s="208"/>
      <c r="AR45" s="208"/>
      <c r="AS45" s="208"/>
      <c r="AT45" s="208"/>
      <c r="AU45" s="208"/>
      <c r="AV45" s="208"/>
    </row>
    <row r="46" spans="2:48" ht="12.95" customHeight="1" x14ac:dyDescent="0.2">
      <c r="B46" s="307"/>
      <c r="C46" s="307"/>
      <c r="D46" s="307"/>
      <c r="E46" s="307"/>
      <c r="F46" s="307"/>
      <c r="G46" s="307"/>
      <c r="H46" s="307"/>
      <c r="I46" s="307"/>
      <c r="J46" s="307"/>
      <c r="K46" s="307"/>
      <c r="L46" s="307"/>
      <c r="M46" s="307"/>
      <c r="N46" s="307"/>
      <c r="AC46" s="208"/>
      <c r="AD46" s="208"/>
      <c r="AE46" s="208"/>
      <c r="AF46" s="208"/>
      <c r="AG46" s="208"/>
      <c r="AH46" s="208"/>
      <c r="AI46" s="208"/>
      <c r="AJ46" s="208"/>
      <c r="AK46" s="208"/>
      <c r="AL46" s="208"/>
      <c r="AM46" s="208"/>
      <c r="AN46" s="208"/>
      <c r="AO46" s="208"/>
      <c r="AP46" s="208"/>
      <c r="AQ46" s="208"/>
      <c r="AR46" s="208"/>
      <c r="AS46" s="208"/>
      <c r="AT46" s="208"/>
      <c r="AU46" s="208"/>
      <c r="AV46" s="208"/>
    </row>
    <row r="47" spans="2:48" ht="12.95" customHeight="1" x14ac:dyDescent="0.2">
      <c r="B47" s="307"/>
      <c r="C47" s="307"/>
      <c r="D47" s="307"/>
      <c r="E47" s="307"/>
      <c r="F47" s="307"/>
      <c r="G47" s="307"/>
      <c r="H47" s="307"/>
      <c r="I47" s="307"/>
      <c r="J47" s="307"/>
      <c r="K47" s="307"/>
      <c r="L47" s="307"/>
      <c r="M47" s="307"/>
      <c r="N47" s="307"/>
      <c r="AC47" s="208"/>
      <c r="AD47" s="208"/>
      <c r="AE47" s="208"/>
      <c r="AF47" s="208"/>
      <c r="AG47" s="208"/>
      <c r="AH47" s="208"/>
      <c r="AI47" s="208"/>
      <c r="AJ47" s="208"/>
      <c r="AK47" s="208"/>
      <c r="AL47" s="208"/>
      <c r="AM47" s="208"/>
      <c r="AN47" s="208"/>
      <c r="AO47" s="208"/>
      <c r="AP47" s="208"/>
      <c r="AQ47" s="208"/>
      <c r="AR47" s="208"/>
      <c r="AS47" s="208"/>
      <c r="AT47" s="208"/>
      <c r="AU47" s="208"/>
      <c r="AV47" s="208"/>
    </row>
    <row r="48" spans="2:48" ht="12.95" customHeight="1" x14ac:dyDescent="0.2">
      <c r="B48" s="307"/>
      <c r="C48" s="307"/>
      <c r="D48" s="307"/>
      <c r="E48" s="307"/>
      <c r="F48" s="307"/>
      <c r="G48" s="307"/>
      <c r="H48" s="307"/>
      <c r="I48" s="307"/>
      <c r="J48" s="307"/>
      <c r="K48" s="307"/>
      <c r="L48" s="307"/>
      <c r="M48" s="307"/>
      <c r="N48" s="307"/>
      <c r="AC48" s="208"/>
      <c r="AD48" s="208"/>
      <c r="AE48" s="208"/>
      <c r="AF48" s="208"/>
      <c r="AG48" s="208"/>
      <c r="AH48" s="208"/>
      <c r="AI48" s="208"/>
      <c r="AJ48" s="208"/>
      <c r="AK48" s="208"/>
      <c r="AL48" s="208"/>
      <c r="AM48" s="208"/>
      <c r="AN48" s="208"/>
      <c r="AO48" s="208"/>
      <c r="AP48" s="208"/>
      <c r="AQ48" s="208"/>
      <c r="AR48" s="208"/>
      <c r="AS48" s="208"/>
      <c r="AT48" s="208"/>
      <c r="AU48" s="208"/>
      <c r="AV48" s="208"/>
    </row>
    <row r="49" spans="2:48" ht="12.95" customHeight="1" x14ac:dyDescent="0.2">
      <c r="B49" s="307"/>
      <c r="C49" s="307"/>
      <c r="D49" s="307"/>
      <c r="E49" s="307"/>
      <c r="F49" s="307"/>
      <c r="G49" s="307"/>
      <c r="H49" s="307"/>
      <c r="I49" s="307"/>
      <c r="J49" s="307"/>
      <c r="K49" s="307"/>
      <c r="L49" s="307"/>
      <c r="M49" s="307"/>
      <c r="N49" s="307"/>
      <c r="AC49" s="208"/>
      <c r="AD49" s="208"/>
      <c r="AE49" s="208"/>
      <c r="AF49" s="208"/>
      <c r="AG49" s="208"/>
      <c r="AH49" s="208"/>
      <c r="AI49" s="208"/>
      <c r="AJ49" s="208"/>
      <c r="AK49" s="208"/>
      <c r="AL49" s="208"/>
      <c r="AM49" s="208"/>
      <c r="AN49" s="208"/>
      <c r="AO49" s="208"/>
      <c r="AP49" s="208"/>
      <c r="AQ49" s="208"/>
      <c r="AR49" s="208"/>
      <c r="AS49" s="208"/>
      <c r="AT49" s="208"/>
      <c r="AU49" s="208"/>
      <c r="AV49" s="208"/>
    </row>
    <row r="50" spans="2:48" ht="12.95" customHeight="1" x14ac:dyDescent="0.2">
      <c r="B50" s="307"/>
      <c r="C50" s="307"/>
      <c r="D50" s="307"/>
      <c r="E50" s="307"/>
      <c r="F50" s="307"/>
      <c r="G50" s="307"/>
      <c r="H50" s="307"/>
      <c r="I50" s="307"/>
      <c r="J50" s="307"/>
      <c r="K50" s="307"/>
      <c r="L50" s="307"/>
      <c r="M50" s="307"/>
      <c r="N50" s="307"/>
      <c r="AC50" s="208"/>
      <c r="AD50" s="208"/>
      <c r="AE50" s="208"/>
      <c r="AF50" s="208"/>
      <c r="AG50" s="208"/>
      <c r="AH50" s="208"/>
      <c r="AI50" s="208"/>
      <c r="AJ50" s="208"/>
      <c r="AK50" s="208"/>
      <c r="AL50" s="208"/>
      <c r="AM50" s="208"/>
      <c r="AN50" s="208"/>
      <c r="AO50" s="208"/>
      <c r="AP50" s="208"/>
      <c r="AQ50" s="208"/>
      <c r="AR50" s="208"/>
      <c r="AS50" s="208"/>
      <c r="AT50" s="208"/>
      <c r="AU50" s="208"/>
      <c r="AV50" s="208"/>
    </row>
    <row r="51" spans="2:48" ht="12.95" customHeight="1" x14ac:dyDescent="0.2">
      <c r="B51" s="307"/>
      <c r="C51" s="307"/>
      <c r="D51" s="307"/>
      <c r="E51" s="307"/>
      <c r="F51" s="307"/>
      <c r="G51" s="307"/>
      <c r="H51" s="307"/>
      <c r="I51" s="307"/>
      <c r="J51" s="307"/>
      <c r="K51" s="307"/>
      <c r="L51" s="307"/>
      <c r="M51" s="307"/>
      <c r="N51" s="307"/>
      <c r="AC51" s="208"/>
      <c r="AD51" s="208"/>
      <c r="AE51" s="208"/>
      <c r="AF51" s="208"/>
      <c r="AG51" s="208"/>
      <c r="AH51" s="208"/>
      <c r="AI51" s="208"/>
      <c r="AJ51" s="208"/>
      <c r="AK51" s="208"/>
      <c r="AL51" s="208"/>
      <c r="AM51" s="208"/>
      <c r="AN51" s="208"/>
      <c r="AO51" s="208"/>
      <c r="AP51" s="208"/>
      <c r="AQ51" s="208"/>
      <c r="AR51" s="208"/>
      <c r="AS51" s="208"/>
      <c r="AT51" s="208"/>
      <c r="AU51" s="208"/>
      <c r="AV51" s="208"/>
    </row>
    <row r="52" spans="2:48" ht="12.95" customHeight="1" x14ac:dyDescent="0.2">
      <c r="B52" s="307"/>
      <c r="C52" s="307"/>
      <c r="D52" s="307"/>
      <c r="E52" s="307"/>
      <c r="F52" s="307"/>
      <c r="G52" s="307"/>
      <c r="H52" s="307"/>
      <c r="I52" s="307"/>
      <c r="J52" s="307"/>
      <c r="K52" s="307"/>
      <c r="L52" s="307"/>
      <c r="M52" s="307"/>
      <c r="N52" s="307"/>
      <c r="AC52" s="208"/>
      <c r="AD52" s="208"/>
      <c r="AE52" s="208"/>
      <c r="AF52" s="208"/>
      <c r="AG52" s="208"/>
      <c r="AH52" s="208"/>
      <c r="AI52" s="208"/>
      <c r="AJ52" s="208"/>
      <c r="AK52" s="208"/>
      <c r="AL52" s="208"/>
      <c r="AM52" s="208"/>
      <c r="AN52" s="208"/>
      <c r="AO52" s="208"/>
      <c r="AP52" s="208"/>
      <c r="AQ52" s="208"/>
      <c r="AR52" s="208"/>
      <c r="AS52" s="208"/>
      <c r="AT52" s="208"/>
      <c r="AU52" s="208"/>
      <c r="AV52" s="208"/>
    </row>
    <row r="53" spans="2:48" ht="12.95" customHeight="1" x14ac:dyDescent="0.2">
      <c r="B53" s="307"/>
      <c r="C53" s="307"/>
      <c r="D53" s="307"/>
      <c r="E53" s="307"/>
      <c r="F53" s="307"/>
      <c r="G53" s="307"/>
      <c r="H53" s="307"/>
      <c r="I53" s="307"/>
      <c r="J53" s="307"/>
      <c r="K53" s="307"/>
      <c r="L53" s="307"/>
      <c r="M53" s="307"/>
      <c r="N53" s="307"/>
      <c r="AC53" s="208"/>
      <c r="AD53" s="208"/>
      <c r="AE53" s="208"/>
      <c r="AF53" s="208"/>
      <c r="AG53" s="208"/>
      <c r="AH53" s="208"/>
      <c r="AI53" s="208"/>
      <c r="AJ53" s="208"/>
      <c r="AK53" s="208"/>
      <c r="AL53" s="208"/>
      <c r="AM53" s="208"/>
      <c r="AN53" s="208"/>
      <c r="AO53" s="208"/>
      <c r="AP53" s="208"/>
      <c r="AQ53" s="208"/>
      <c r="AR53" s="208"/>
      <c r="AS53" s="208"/>
      <c r="AT53" s="208"/>
      <c r="AU53" s="208"/>
      <c r="AV53" s="208"/>
    </row>
    <row r="54" spans="2:48" ht="12.95" customHeight="1" x14ac:dyDescent="0.2">
      <c r="B54" s="307"/>
      <c r="C54" s="307"/>
      <c r="D54" s="307"/>
      <c r="E54" s="307"/>
      <c r="F54" s="307"/>
      <c r="G54" s="307"/>
      <c r="H54" s="307"/>
      <c r="I54" s="307"/>
      <c r="J54" s="307"/>
      <c r="K54" s="307"/>
      <c r="L54" s="307"/>
      <c r="M54" s="307"/>
      <c r="N54" s="307"/>
      <c r="AC54" s="208"/>
      <c r="AD54" s="208"/>
      <c r="AE54" s="208"/>
      <c r="AF54" s="208"/>
      <c r="AG54" s="208"/>
      <c r="AH54" s="208"/>
      <c r="AI54" s="208"/>
      <c r="AJ54" s="208"/>
      <c r="AK54" s="208"/>
      <c r="AL54" s="208"/>
      <c r="AM54" s="208"/>
      <c r="AN54" s="208"/>
      <c r="AO54" s="208"/>
      <c r="AP54" s="208"/>
      <c r="AQ54" s="208"/>
      <c r="AR54" s="208"/>
      <c r="AS54" s="208"/>
      <c r="AT54" s="208"/>
      <c r="AU54" s="208"/>
      <c r="AV54" s="208"/>
    </row>
    <row r="55" spans="2:48" ht="12.95" customHeight="1" x14ac:dyDescent="0.2">
      <c r="B55" s="307"/>
      <c r="C55" s="307"/>
      <c r="D55" s="307"/>
      <c r="E55" s="307"/>
      <c r="F55" s="307"/>
      <c r="G55" s="307"/>
      <c r="H55" s="307"/>
      <c r="I55" s="307"/>
      <c r="J55" s="307"/>
      <c r="K55" s="307"/>
      <c r="L55" s="307"/>
      <c r="M55" s="307"/>
      <c r="N55" s="307"/>
      <c r="AC55" s="208"/>
      <c r="AD55" s="208"/>
      <c r="AE55" s="208"/>
      <c r="AF55" s="208"/>
      <c r="AG55" s="208"/>
      <c r="AH55" s="208"/>
      <c r="AI55" s="208"/>
      <c r="AJ55" s="208"/>
      <c r="AK55" s="208"/>
      <c r="AL55" s="208"/>
      <c r="AM55" s="208"/>
      <c r="AN55" s="208"/>
      <c r="AO55" s="208"/>
      <c r="AP55" s="208"/>
      <c r="AQ55" s="208"/>
      <c r="AR55" s="208"/>
      <c r="AS55" s="208"/>
      <c r="AT55" s="208"/>
      <c r="AU55" s="208"/>
      <c r="AV55" s="208"/>
    </row>
    <row r="56" spans="2:48" ht="12.95" customHeight="1" x14ac:dyDescent="0.2">
      <c r="B56" s="307"/>
      <c r="C56" s="307"/>
      <c r="D56" s="307"/>
      <c r="E56" s="307"/>
      <c r="F56" s="307"/>
      <c r="G56" s="307"/>
      <c r="H56" s="307"/>
      <c r="I56" s="307"/>
      <c r="J56" s="307"/>
      <c r="K56" s="307"/>
      <c r="L56" s="307"/>
      <c r="M56" s="307"/>
      <c r="N56" s="307"/>
      <c r="AC56" s="208"/>
      <c r="AD56" s="208"/>
      <c r="AE56" s="208"/>
      <c r="AF56" s="208"/>
      <c r="AG56" s="208"/>
      <c r="AH56" s="208"/>
      <c r="AI56" s="208"/>
      <c r="AJ56" s="208"/>
      <c r="AK56" s="208"/>
      <c r="AL56" s="208"/>
      <c r="AM56" s="208"/>
      <c r="AN56" s="208"/>
      <c r="AO56" s="208"/>
      <c r="AP56" s="208"/>
      <c r="AQ56" s="208"/>
      <c r="AR56" s="208"/>
      <c r="AS56" s="208"/>
      <c r="AT56" s="208"/>
      <c r="AU56" s="208"/>
      <c r="AV56" s="208"/>
    </row>
    <row r="57" spans="2:48" ht="12.95" customHeight="1" x14ac:dyDescent="0.2">
      <c r="B57" s="307"/>
      <c r="C57" s="307"/>
      <c r="D57" s="307"/>
      <c r="E57" s="307"/>
      <c r="F57" s="307"/>
      <c r="G57" s="307"/>
      <c r="H57" s="307"/>
      <c r="I57" s="307"/>
      <c r="J57" s="307"/>
      <c r="K57" s="307"/>
      <c r="L57" s="307"/>
      <c r="M57" s="307"/>
      <c r="N57" s="307"/>
      <c r="AC57" s="208"/>
      <c r="AD57" s="208"/>
      <c r="AE57" s="208"/>
      <c r="AF57" s="208"/>
      <c r="AG57" s="208"/>
      <c r="AH57" s="208"/>
      <c r="AI57" s="208"/>
      <c r="AJ57" s="208"/>
      <c r="AK57" s="208"/>
      <c r="AL57" s="208"/>
      <c r="AM57" s="208"/>
      <c r="AN57" s="208"/>
      <c r="AO57" s="208"/>
      <c r="AP57" s="208"/>
      <c r="AQ57" s="208"/>
      <c r="AR57" s="208"/>
      <c r="AS57" s="208"/>
      <c r="AT57" s="208"/>
      <c r="AU57" s="208"/>
      <c r="AV57" s="208"/>
    </row>
    <row r="58" spans="2:48" ht="12.95" customHeight="1" x14ac:dyDescent="0.2">
      <c r="B58" s="307"/>
      <c r="C58" s="307"/>
      <c r="D58" s="307"/>
      <c r="E58" s="307"/>
      <c r="F58" s="307"/>
      <c r="G58" s="307"/>
      <c r="H58" s="307"/>
      <c r="I58" s="307"/>
      <c r="J58" s="307"/>
      <c r="K58" s="307"/>
      <c r="L58" s="307"/>
      <c r="M58" s="307"/>
      <c r="N58" s="307"/>
      <c r="AC58" s="208"/>
      <c r="AD58" s="208"/>
      <c r="AE58" s="208"/>
      <c r="AF58" s="208"/>
      <c r="AG58" s="208"/>
      <c r="AH58" s="208"/>
      <c r="AI58" s="208"/>
      <c r="AJ58" s="208"/>
      <c r="AK58" s="208"/>
      <c r="AL58" s="208"/>
      <c r="AM58" s="208"/>
      <c r="AN58" s="208"/>
      <c r="AO58" s="208"/>
      <c r="AP58" s="208"/>
      <c r="AQ58" s="208"/>
      <c r="AR58" s="208"/>
      <c r="AS58" s="208"/>
      <c r="AT58" s="208"/>
      <c r="AU58" s="208"/>
      <c r="AV58" s="208"/>
    </row>
    <row r="59" spans="2:48" ht="17.100000000000001" customHeight="1" x14ac:dyDescent="0.2">
      <c r="B59" s="307"/>
      <c r="C59" s="307"/>
      <c r="D59" s="307"/>
      <c r="E59" s="307"/>
      <c r="F59" s="307"/>
      <c r="G59" s="307"/>
      <c r="H59" s="307"/>
      <c r="I59" s="307"/>
      <c r="J59" s="307"/>
      <c r="K59" s="307"/>
      <c r="L59" s="307"/>
      <c r="M59" s="307"/>
      <c r="N59" s="307"/>
      <c r="AC59" s="208"/>
      <c r="AD59" s="208"/>
      <c r="AE59" s="208"/>
      <c r="AF59" s="208"/>
      <c r="AG59" s="208"/>
      <c r="AH59" s="208"/>
      <c r="AI59" s="208"/>
      <c r="AJ59" s="208"/>
      <c r="AK59" s="208"/>
      <c r="AL59" s="208"/>
      <c r="AM59" s="208"/>
      <c r="AN59" s="208"/>
      <c r="AO59" s="208"/>
      <c r="AP59" s="208"/>
      <c r="AQ59" s="208"/>
      <c r="AR59" s="208"/>
      <c r="AS59" s="208"/>
      <c r="AT59" s="208"/>
      <c r="AU59" s="208"/>
      <c r="AV59" s="208"/>
    </row>
    <row r="60" spans="2:48" ht="17.100000000000001" customHeight="1" x14ac:dyDescent="0.2">
      <c r="B60" s="307"/>
      <c r="C60" s="307"/>
      <c r="D60" s="307"/>
      <c r="E60" s="307"/>
      <c r="F60" s="307"/>
      <c r="G60" s="307"/>
      <c r="H60" s="307"/>
      <c r="I60" s="307"/>
      <c r="J60" s="307"/>
      <c r="K60" s="307"/>
      <c r="L60" s="307"/>
      <c r="M60" s="307"/>
      <c r="N60" s="307"/>
      <c r="AC60" s="208"/>
      <c r="AD60" s="208"/>
      <c r="AE60" s="208"/>
      <c r="AF60" s="208"/>
      <c r="AG60" s="208"/>
      <c r="AH60" s="208"/>
      <c r="AI60" s="208"/>
      <c r="AJ60" s="208"/>
      <c r="AK60" s="208"/>
      <c r="AL60" s="208"/>
      <c r="AM60" s="208"/>
      <c r="AN60" s="208"/>
      <c r="AO60" s="208"/>
      <c r="AP60" s="208"/>
      <c r="AQ60" s="208"/>
      <c r="AR60" s="208"/>
      <c r="AS60" s="208"/>
      <c r="AT60" s="208"/>
      <c r="AU60" s="208"/>
      <c r="AV60" s="208"/>
    </row>
    <row r="61" spans="2:48" ht="17.100000000000001" customHeight="1" x14ac:dyDescent="0.2">
      <c r="B61" s="307"/>
      <c r="C61" s="307"/>
      <c r="D61" s="307"/>
      <c r="E61" s="307"/>
      <c r="F61" s="307"/>
      <c r="G61" s="307"/>
      <c r="H61" s="307"/>
      <c r="I61" s="307"/>
      <c r="J61" s="307"/>
      <c r="K61" s="307"/>
      <c r="L61" s="307"/>
      <c r="M61" s="307"/>
      <c r="N61" s="307"/>
      <c r="AC61" s="208"/>
      <c r="AD61" s="208"/>
      <c r="AE61" s="208"/>
      <c r="AF61" s="208"/>
      <c r="AG61" s="208"/>
      <c r="AH61" s="208"/>
      <c r="AI61" s="208"/>
      <c r="AJ61" s="208"/>
      <c r="AK61" s="208"/>
      <c r="AL61" s="208"/>
      <c r="AM61" s="208"/>
      <c r="AN61" s="208"/>
      <c r="AO61" s="208"/>
      <c r="AP61" s="208"/>
      <c r="AQ61" s="208"/>
      <c r="AR61" s="208"/>
      <c r="AS61" s="208"/>
      <c r="AT61" s="208"/>
      <c r="AU61" s="208"/>
      <c r="AV61" s="208"/>
    </row>
    <row r="62" spans="2:48" ht="17.100000000000001" customHeight="1" x14ac:dyDescent="0.2">
      <c r="B62" s="307"/>
      <c r="C62" s="307"/>
      <c r="D62" s="307"/>
      <c r="E62" s="307"/>
      <c r="F62" s="307"/>
      <c r="G62" s="307"/>
      <c r="H62" s="307"/>
      <c r="I62" s="307"/>
      <c r="J62" s="307"/>
      <c r="K62" s="307"/>
      <c r="L62" s="307"/>
      <c r="M62" s="307"/>
      <c r="N62" s="307"/>
      <c r="AC62" s="208"/>
      <c r="AD62" s="208"/>
      <c r="AE62" s="208"/>
      <c r="AF62" s="208"/>
      <c r="AG62" s="208"/>
      <c r="AH62" s="208"/>
      <c r="AI62" s="208"/>
      <c r="AJ62" s="208"/>
      <c r="AK62" s="208"/>
      <c r="AL62" s="208"/>
      <c r="AM62" s="208"/>
      <c r="AN62" s="208"/>
      <c r="AO62" s="208"/>
      <c r="AP62" s="208"/>
      <c r="AQ62" s="208"/>
      <c r="AR62" s="208"/>
      <c r="AS62" s="208"/>
      <c r="AT62" s="208"/>
      <c r="AU62" s="208"/>
      <c r="AV62" s="208"/>
    </row>
    <row r="63" spans="2:48" s="207" customFormat="1" ht="17.100000000000001" customHeight="1" x14ac:dyDescent="0.2">
      <c r="B63" s="210"/>
      <c r="C63" s="210"/>
      <c r="D63" s="210"/>
      <c r="E63" s="210"/>
      <c r="F63" s="210"/>
      <c r="G63" s="210"/>
      <c r="H63" s="210"/>
      <c r="I63" s="210"/>
      <c r="J63" s="210"/>
      <c r="K63" s="210"/>
      <c r="L63" s="210"/>
      <c r="M63" s="210"/>
      <c r="N63" s="210"/>
    </row>
    <row r="64" spans="2:48" s="207" customFormat="1" ht="17.100000000000001" customHeight="1" x14ac:dyDescent="0.2">
      <c r="B64" s="210"/>
      <c r="C64" s="210"/>
      <c r="D64" s="210"/>
      <c r="E64" s="210"/>
      <c r="F64" s="210"/>
      <c r="G64" s="210"/>
      <c r="H64" s="210"/>
      <c r="I64" s="210"/>
      <c r="J64" s="210"/>
      <c r="K64" s="210"/>
      <c r="L64" s="210"/>
      <c r="M64" s="210"/>
      <c r="N64" s="210"/>
    </row>
    <row r="65" spans="1:48" s="130" customFormat="1" ht="20.25" x14ac:dyDescent="0.3">
      <c r="A65" s="129"/>
      <c r="B65" s="128" t="s">
        <v>281</v>
      </c>
      <c r="C65" s="128"/>
      <c r="D65" s="128"/>
      <c r="E65" s="128"/>
      <c r="F65" s="127"/>
      <c r="G65" s="127"/>
      <c r="H65" s="127"/>
      <c r="I65" s="127"/>
      <c r="J65" s="127"/>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row>
    <row r="66" spans="1:48" s="130" customFormat="1" ht="20.25" x14ac:dyDescent="0.3">
      <c r="A66" s="129"/>
      <c r="B66" s="128"/>
      <c r="C66" s="128"/>
      <c r="D66" s="128"/>
      <c r="E66" s="128"/>
      <c r="F66" s="127"/>
      <c r="G66" s="127"/>
      <c r="H66" s="127"/>
      <c r="I66" s="127"/>
      <c r="J66" s="127"/>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row>
    <row r="67" spans="1:48" s="130" customFormat="1" ht="20.25" x14ac:dyDescent="0.3">
      <c r="A67" s="129"/>
      <c r="B67" s="211" t="s">
        <v>167</v>
      </c>
      <c r="C67" s="211"/>
      <c r="D67" s="211"/>
      <c r="E67" s="211"/>
      <c r="F67" s="127"/>
      <c r="G67" s="127"/>
      <c r="H67" s="127"/>
      <c r="I67" s="127"/>
      <c r="J67" s="127"/>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row>
    <row r="68" spans="1:48" s="130" customFormat="1" ht="21" thickBot="1" x14ac:dyDescent="0.35">
      <c r="A68" s="129"/>
      <c r="B68" s="127"/>
      <c r="C68" s="127"/>
      <c r="D68" s="127"/>
      <c r="E68" s="127"/>
      <c r="F68" s="127"/>
      <c r="G68" s="127"/>
      <c r="H68" s="127"/>
      <c r="I68" s="127"/>
      <c r="J68" s="127"/>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row>
    <row r="69" spans="1:48" s="130" customFormat="1" ht="21" thickBot="1" x14ac:dyDescent="0.35">
      <c r="A69" s="129"/>
      <c r="B69" s="212" t="s">
        <v>168</v>
      </c>
      <c r="C69" s="213"/>
      <c r="D69" s="308" t="s">
        <v>169</v>
      </c>
      <c r="E69" s="309"/>
      <c r="F69" s="309"/>
      <c r="G69" s="309"/>
      <c r="H69" s="309"/>
      <c r="I69" s="309"/>
      <c r="J69" s="310"/>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row>
    <row r="70" spans="1:48" s="130" customFormat="1" ht="33.950000000000003" customHeight="1" x14ac:dyDescent="0.3">
      <c r="A70" s="129"/>
      <c r="B70" s="311" t="s">
        <v>170</v>
      </c>
      <c r="C70" s="312"/>
      <c r="D70" s="313" t="s">
        <v>282</v>
      </c>
      <c r="E70" s="314"/>
      <c r="F70" s="314"/>
      <c r="G70" s="314"/>
      <c r="H70" s="314"/>
      <c r="I70" s="314"/>
      <c r="J70" s="315"/>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row>
    <row r="71" spans="1:48" s="130" customFormat="1" ht="20.25" x14ac:dyDescent="0.3">
      <c r="A71" s="129"/>
      <c r="B71" s="214" t="s">
        <v>171</v>
      </c>
      <c r="C71" s="215"/>
      <c r="D71" s="316" t="s">
        <v>172</v>
      </c>
      <c r="E71" s="317"/>
      <c r="F71" s="317"/>
      <c r="G71" s="317"/>
      <c r="H71" s="317"/>
      <c r="I71" s="317"/>
      <c r="J71" s="318"/>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row>
    <row r="72" spans="1:48" s="130" customFormat="1" ht="20.25" x14ac:dyDescent="0.3">
      <c r="A72" s="129"/>
      <c r="B72" s="214" t="s">
        <v>173</v>
      </c>
      <c r="C72" s="215"/>
      <c r="D72" s="319" t="s">
        <v>283</v>
      </c>
      <c r="E72" s="319"/>
      <c r="F72" s="319"/>
      <c r="G72" s="319"/>
      <c r="H72" s="319"/>
      <c r="I72" s="319"/>
      <c r="J72" s="320"/>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row>
    <row r="73" spans="1:48" s="130" customFormat="1" ht="20.25" x14ac:dyDescent="0.3">
      <c r="A73" s="129"/>
      <c r="B73" s="214" t="s">
        <v>174</v>
      </c>
      <c r="C73" s="215"/>
      <c r="D73" s="319" t="s">
        <v>175</v>
      </c>
      <c r="E73" s="319"/>
      <c r="F73" s="319"/>
      <c r="G73" s="319"/>
      <c r="H73" s="319"/>
      <c r="I73" s="319"/>
      <c r="J73" s="320"/>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row>
    <row r="74" spans="1:48" s="130" customFormat="1" ht="20.25" x14ac:dyDescent="0.3">
      <c r="A74" s="129"/>
      <c r="B74" s="214" t="s">
        <v>176</v>
      </c>
      <c r="C74" s="215"/>
      <c r="D74" s="319" t="s">
        <v>177</v>
      </c>
      <c r="E74" s="319"/>
      <c r="F74" s="319"/>
      <c r="G74" s="319"/>
      <c r="H74" s="319"/>
      <c r="I74" s="319"/>
      <c r="J74" s="320"/>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row>
    <row r="75" spans="1:48" s="130" customFormat="1" ht="20.25" x14ac:dyDescent="0.3">
      <c r="A75" s="129"/>
      <c r="B75" s="321" t="s">
        <v>178</v>
      </c>
      <c r="C75" s="322"/>
      <c r="D75" s="319" t="s">
        <v>179</v>
      </c>
      <c r="E75" s="319"/>
      <c r="F75" s="319"/>
      <c r="G75" s="319"/>
      <c r="H75" s="319"/>
      <c r="I75" s="319"/>
      <c r="J75" s="320"/>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row>
    <row r="76" spans="1:48" s="130" customFormat="1" ht="20.25" x14ac:dyDescent="0.3">
      <c r="A76" s="129"/>
      <c r="B76" s="321" t="s">
        <v>180</v>
      </c>
      <c r="C76" s="322"/>
      <c r="D76" s="319" t="s">
        <v>181</v>
      </c>
      <c r="E76" s="319"/>
      <c r="F76" s="319"/>
      <c r="G76" s="319"/>
      <c r="H76" s="319"/>
      <c r="I76" s="319"/>
      <c r="J76" s="320"/>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row>
    <row r="77" spans="1:48" s="130" customFormat="1" ht="36.950000000000003" customHeight="1" x14ac:dyDescent="0.3">
      <c r="A77" s="129"/>
      <c r="B77" s="214" t="s">
        <v>182</v>
      </c>
      <c r="C77" s="215"/>
      <c r="D77" s="319" t="s">
        <v>284</v>
      </c>
      <c r="E77" s="319"/>
      <c r="F77" s="319"/>
      <c r="G77" s="319"/>
      <c r="H77" s="319"/>
      <c r="I77" s="319"/>
      <c r="J77" s="320"/>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row>
    <row r="78" spans="1:48" s="130" customFormat="1" ht="20.25" x14ac:dyDescent="0.3">
      <c r="A78" s="129"/>
      <c r="B78" s="214" t="s">
        <v>183</v>
      </c>
      <c r="C78" s="215"/>
      <c r="D78" s="319" t="s">
        <v>285</v>
      </c>
      <c r="E78" s="319"/>
      <c r="F78" s="319"/>
      <c r="G78" s="319"/>
      <c r="H78" s="319"/>
      <c r="I78" s="319"/>
      <c r="J78" s="320"/>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row>
    <row r="79" spans="1:48" s="130" customFormat="1" ht="21" thickBot="1" x14ac:dyDescent="0.35">
      <c r="A79" s="129"/>
      <c r="B79" s="327" t="s">
        <v>184</v>
      </c>
      <c r="C79" s="328"/>
      <c r="D79" s="329" t="s">
        <v>185</v>
      </c>
      <c r="E79" s="329"/>
      <c r="F79" s="329"/>
      <c r="G79" s="329"/>
      <c r="H79" s="329"/>
      <c r="I79" s="329"/>
      <c r="J79" s="330"/>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row>
    <row r="80" spans="1:48" s="130" customFormat="1" ht="20.25" x14ac:dyDescent="0.3">
      <c r="A80" s="129"/>
      <c r="B80" s="216"/>
      <c r="C80" s="216"/>
      <c r="D80" s="210"/>
      <c r="E80" s="210"/>
      <c r="F80" s="210"/>
      <c r="G80" s="210"/>
      <c r="H80" s="210"/>
      <c r="I80" s="210"/>
      <c r="J80" s="210"/>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row>
    <row r="81" spans="1:48" x14ac:dyDescent="0.2">
      <c r="B81" s="207"/>
      <c r="C81" s="207"/>
      <c r="D81" s="207"/>
      <c r="E81" s="207"/>
      <c r="F81" s="207"/>
      <c r="G81" s="207"/>
      <c r="H81" s="207"/>
      <c r="I81" s="207"/>
      <c r="J81" s="207"/>
      <c r="K81" s="207"/>
      <c r="L81" s="207"/>
      <c r="M81" s="207"/>
    </row>
    <row r="82" spans="1:48" s="130" customFormat="1" ht="20.25" x14ac:dyDescent="0.3">
      <c r="A82" s="129"/>
      <c r="B82" s="217" t="s">
        <v>186</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row>
    <row r="83" spans="1:48" s="130" customFormat="1" ht="20.25" x14ac:dyDescent="0.3">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row>
    <row r="84" spans="1:48" ht="20.100000000000001" customHeight="1" x14ac:dyDescent="0.25">
      <c r="B84" s="218"/>
      <c r="C84" s="219"/>
      <c r="D84" s="131" t="s">
        <v>2</v>
      </c>
      <c r="E84" s="132" t="s">
        <v>3</v>
      </c>
      <c r="F84" s="132" t="s">
        <v>70</v>
      </c>
      <c r="G84" s="220"/>
      <c r="H84" s="133" t="s">
        <v>98</v>
      </c>
      <c r="I84" s="134"/>
      <c r="J84" s="133" t="s">
        <v>93</v>
      </c>
      <c r="K84" s="219"/>
      <c r="L84" s="135" t="s">
        <v>94</v>
      </c>
      <c r="M84" s="207"/>
    </row>
    <row r="85" spans="1:48" ht="20.100000000000001" customHeight="1" thickBot="1" x14ac:dyDescent="0.25">
      <c r="B85" s="123"/>
      <c r="C85" s="27" t="s">
        <v>0</v>
      </c>
      <c r="D85" s="27"/>
      <c r="E85" s="27"/>
      <c r="F85" s="27"/>
      <c r="G85" s="221"/>
      <c r="H85" s="222"/>
      <c r="I85" s="222"/>
      <c r="J85" s="221"/>
      <c r="K85" s="221"/>
      <c r="L85" s="221"/>
      <c r="M85" s="207"/>
    </row>
    <row r="86" spans="1:48" ht="171.95" customHeight="1" thickBot="1" x14ac:dyDescent="0.25">
      <c r="B86" s="136"/>
      <c r="C86" s="121" t="s">
        <v>4</v>
      </c>
      <c r="D86" s="223" t="s">
        <v>187</v>
      </c>
      <c r="E86" s="224" t="s">
        <v>286</v>
      </c>
      <c r="F86" s="225" t="s">
        <v>188</v>
      </c>
      <c r="G86" s="226"/>
      <c r="H86" s="227" t="s">
        <v>287</v>
      </c>
      <c r="I86" s="228"/>
      <c r="J86" s="229" t="s">
        <v>288</v>
      </c>
      <c r="K86" s="219"/>
      <c r="L86" s="227" t="s">
        <v>289</v>
      </c>
      <c r="M86" s="207"/>
    </row>
    <row r="87" spans="1:48" ht="18" x14ac:dyDescent="0.2">
      <c r="B87" s="100"/>
      <c r="C87" s="230"/>
      <c r="D87" s="231"/>
      <c r="E87" s="232"/>
      <c r="F87" s="233"/>
      <c r="G87" s="233"/>
      <c r="H87" s="234"/>
      <c r="I87" s="235"/>
      <c r="J87" s="235"/>
      <c r="K87" s="100"/>
      <c r="L87" s="44"/>
      <c r="M87" s="207"/>
    </row>
    <row r="88" spans="1:48" s="207" customFormat="1" x14ac:dyDescent="0.2">
      <c r="B88" s="236"/>
      <c r="C88" s="236"/>
      <c r="D88" s="236"/>
      <c r="E88" s="236"/>
      <c r="F88" s="236"/>
      <c r="G88" s="236"/>
      <c r="H88" s="236"/>
      <c r="I88" s="236"/>
      <c r="J88" s="236"/>
      <c r="K88" s="236"/>
      <c r="L88" s="236"/>
    </row>
    <row r="89" spans="1:48" s="207" customFormat="1" ht="18" customHeight="1" x14ac:dyDescent="0.2">
      <c r="B89" s="236"/>
      <c r="C89" s="236"/>
      <c r="D89" s="236"/>
      <c r="E89" s="236"/>
      <c r="F89" s="236"/>
      <c r="G89" s="236"/>
      <c r="H89" s="236"/>
      <c r="I89" s="236"/>
      <c r="J89" s="236"/>
      <c r="K89" s="236"/>
      <c r="L89" s="236"/>
    </row>
    <row r="90" spans="1:48" x14ac:dyDescent="0.2">
      <c r="B90" s="331" t="s">
        <v>290</v>
      </c>
      <c r="C90" s="331"/>
      <c r="D90" s="331"/>
      <c r="E90" s="331"/>
      <c r="F90" s="331"/>
      <c r="G90" s="331"/>
      <c r="H90" s="331"/>
      <c r="I90" s="331"/>
      <c r="J90" s="331"/>
      <c r="K90" s="331"/>
      <c r="L90" s="331"/>
      <c r="M90" s="207"/>
    </row>
    <row r="91" spans="1:48" x14ac:dyDescent="0.2">
      <c r="B91" s="331"/>
      <c r="C91" s="331"/>
      <c r="D91" s="331"/>
      <c r="E91" s="331"/>
      <c r="F91" s="331"/>
      <c r="G91" s="331"/>
      <c r="H91" s="331"/>
      <c r="I91" s="331"/>
      <c r="J91" s="331"/>
      <c r="K91" s="331"/>
      <c r="L91" s="331"/>
      <c r="M91" s="207"/>
    </row>
    <row r="92" spans="1:48" x14ac:dyDescent="0.2">
      <c r="B92" s="331"/>
      <c r="C92" s="331"/>
      <c r="D92" s="331"/>
      <c r="E92" s="331"/>
      <c r="F92" s="331"/>
      <c r="G92" s="331"/>
      <c r="H92" s="331"/>
      <c r="I92" s="331"/>
      <c r="J92" s="331"/>
      <c r="K92" s="331"/>
      <c r="L92" s="331"/>
      <c r="M92" s="207"/>
    </row>
    <row r="93" spans="1:48" s="207" customFormat="1" x14ac:dyDescent="0.2"/>
    <row r="94" spans="1:48" s="207" customFormat="1" x14ac:dyDescent="0.2"/>
    <row r="95" spans="1:48" s="129" customFormat="1" ht="20.25" x14ac:dyDescent="0.3">
      <c r="B95" s="237" t="s">
        <v>291</v>
      </c>
      <c r="C95" s="237"/>
      <c r="D95" s="237"/>
      <c r="E95" s="238"/>
      <c r="F95" s="238"/>
      <c r="G95" s="238"/>
      <c r="H95" s="238"/>
      <c r="I95" s="238"/>
      <c r="J95" s="238"/>
      <c r="K95" s="238"/>
      <c r="L95" s="238"/>
    </row>
    <row r="96" spans="1:48" s="129" customFormat="1" ht="20.25" x14ac:dyDescent="0.3">
      <c r="B96" s="238"/>
      <c r="C96" s="238"/>
      <c r="D96" s="238"/>
      <c r="E96" s="238"/>
      <c r="F96" s="238"/>
      <c r="G96" s="238"/>
      <c r="H96" s="238"/>
      <c r="I96" s="238"/>
      <c r="J96" s="238"/>
      <c r="K96" s="238"/>
      <c r="L96" s="238"/>
    </row>
    <row r="97" spans="2:12" s="207" customFormat="1" x14ac:dyDescent="0.2">
      <c r="B97" s="323" t="s">
        <v>292</v>
      </c>
      <c r="C97" s="323"/>
      <c r="D97" s="323"/>
      <c r="E97" s="323"/>
      <c r="F97" s="323"/>
      <c r="G97" s="323"/>
      <c r="H97" s="323"/>
      <c r="I97" s="323"/>
      <c r="J97" s="323"/>
      <c r="K97" s="323"/>
      <c r="L97" s="323"/>
    </row>
    <row r="98" spans="2:12" s="207" customFormat="1" x14ac:dyDescent="0.2">
      <c r="B98" s="323"/>
      <c r="C98" s="323"/>
      <c r="D98" s="323"/>
      <c r="E98" s="323"/>
      <c r="F98" s="323"/>
      <c r="G98" s="323"/>
      <c r="H98" s="323"/>
      <c r="I98" s="323"/>
      <c r="J98" s="323"/>
      <c r="K98" s="323"/>
      <c r="L98" s="323"/>
    </row>
    <row r="99" spans="2:12" s="207" customFormat="1" x14ac:dyDescent="0.2">
      <c r="B99" s="323"/>
      <c r="C99" s="323"/>
      <c r="D99" s="323"/>
      <c r="E99" s="323"/>
      <c r="F99" s="323"/>
      <c r="G99" s="323"/>
      <c r="H99" s="323"/>
      <c r="I99" s="323"/>
      <c r="J99" s="323"/>
      <c r="K99" s="323"/>
      <c r="L99" s="323"/>
    </row>
    <row r="100" spans="2:12" s="207" customFormat="1" x14ac:dyDescent="0.2">
      <c r="B100" s="323"/>
      <c r="C100" s="323"/>
      <c r="D100" s="323"/>
      <c r="E100" s="323"/>
      <c r="F100" s="323"/>
      <c r="G100" s="323"/>
      <c r="H100" s="323"/>
      <c r="I100" s="323"/>
      <c r="J100" s="323"/>
      <c r="K100" s="323"/>
      <c r="L100" s="323"/>
    </row>
    <row r="101" spans="2:12" s="207" customFormat="1" ht="20.25" x14ac:dyDescent="0.2">
      <c r="B101" s="239"/>
      <c r="C101" s="239"/>
      <c r="D101" s="239"/>
      <c r="E101" s="239"/>
      <c r="F101" s="239"/>
      <c r="G101" s="239"/>
      <c r="H101" s="239"/>
      <c r="I101" s="239"/>
      <c r="J101" s="239"/>
      <c r="K101" s="239"/>
      <c r="L101" s="239"/>
    </row>
    <row r="102" spans="2:12" s="243" customFormat="1" ht="18" x14ac:dyDescent="0.25">
      <c r="B102" s="240" t="s">
        <v>293</v>
      </c>
      <c r="C102" s="241"/>
      <c r="D102" s="241"/>
      <c r="E102" s="241"/>
      <c r="F102" s="242"/>
      <c r="G102" s="242"/>
      <c r="H102" s="242"/>
      <c r="I102" s="242"/>
      <c r="J102" s="242"/>
      <c r="K102" s="242"/>
      <c r="L102" s="242"/>
    </row>
    <row r="103" spans="2:12" s="243" customFormat="1" ht="18" x14ac:dyDescent="0.25">
      <c r="B103" s="244"/>
      <c r="C103" s="244"/>
      <c r="D103" s="244"/>
      <c r="E103" s="244"/>
      <c r="F103" s="242"/>
      <c r="G103" s="242"/>
      <c r="H103" s="242"/>
      <c r="I103" s="242"/>
      <c r="J103" s="242"/>
      <c r="K103" s="242"/>
      <c r="L103" s="242"/>
    </row>
    <row r="104" spans="2:12" s="243" customFormat="1" ht="18" x14ac:dyDescent="0.25">
      <c r="B104" s="240" t="s">
        <v>32</v>
      </c>
      <c r="C104" s="245"/>
      <c r="D104" s="245"/>
      <c r="E104" s="245"/>
      <c r="F104" s="246"/>
      <c r="G104" s="246"/>
      <c r="H104" s="246"/>
      <c r="I104" s="246"/>
      <c r="J104" s="246"/>
      <c r="K104" s="246"/>
      <c r="L104" s="246"/>
    </row>
    <row r="105" spans="2:12" s="243" customFormat="1" ht="18" x14ac:dyDescent="0.25">
      <c r="B105" s="247"/>
      <c r="C105" s="247"/>
      <c r="D105" s="247"/>
      <c r="E105" s="247"/>
      <c r="F105" s="246"/>
      <c r="G105" s="246"/>
      <c r="H105" s="246"/>
      <c r="I105" s="246"/>
      <c r="J105" s="246"/>
      <c r="K105" s="246"/>
      <c r="L105" s="246"/>
    </row>
    <row r="106" spans="2:12" s="243" customFormat="1" ht="18" x14ac:dyDescent="0.25">
      <c r="B106" s="240" t="s">
        <v>33</v>
      </c>
      <c r="C106" s="245"/>
      <c r="D106" s="245"/>
      <c r="E106" s="245"/>
      <c r="F106" s="246"/>
      <c r="G106" s="246"/>
      <c r="H106" s="246"/>
      <c r="I106" s="246"/>
      <c r="J106" s="246"/>
      <c r="K106" s="246"/>
      <c r="L106" s="246"/>
    </row>
    <row r="107" spans="2:12" s="243" customFormat="1" ht="18" x14ac:dyDescent="0.25">
      <c r="B107" s="247"/>
      <c r="C107" s="247"/>
      <c r="D107" s="247"/>
      <c r="E107" s="247"/>
      <c r="F107" s="246"/>
      <c r="G107" s="246"/>
      <c r="H107" s="246"/>
      <c r="I107" s="246"/>
      <c r="J107" s="246"/>
      <c r="K107" s="246"/>
      <c r="L107" s="246"/>
    </row>
    <row r="108" spans="2:12" s="243" customFormat="1" ht="18" x14ac:dyDescent="0.25">
      <c r="B108" s="248" t="s">
        <v>35</v>
      </c>
      <c r="C108" s="245"/>
      <c r="D108" s="245"/>
      <c r="E108" s="245"/>
      <c r="F108" s="249"/>
      <c r="G108" s="246"/>
      <c r="H108" s="246"/>
      <c r="I108" s="246"/>
      <c r="J108" s="246"/>
      <c r="K108" s="246"/>
      <c r="L108" s="246"/>
    </row>
    <row r="109" spans="2:12" s="243" customFormat="1" ht="18" x14ac:dyDescent="0.25">
      <c r="B109" s="247"/>
      <c r="C109" s="247"/>
      <c r="D109" s="247"/>
      <c r="E109" s="247"/>
      <c r="F109" s="246"/>
      <c r="G109" s="246"/>
      <c r="H109" s="246"/>
      <c r="I109" s="246"/>
      <c r="J109" s="246"/>
      <c r="K109" s="246"/>
      <c r="L109" s="246"/>
    </row>
    <row r="110" spans="2:12" s="243" customFormat="1" ht="18" x14ac:dyDescent="0.25">
      <c r="B110" s="240" t="s">
        <v>38</v>
      </c>
      <c r="C110" s="245"/>
      <c r="D110" s="245"/>
      <c r="E110" s="245"/>
      <c r="F110" s="249"/>
      <c r="G110" s="249"/>
      <c r="H110" s="246"/>
      <c r="I110" s="246"/>
      <c r="J110" s="246"/>
      <c r="K110" s="246"/>
      <c r="L110" s="246"/>
    </row>
    <row r="111" spans="2:12" s="243" customFormat="1" ht="18" x14ac:dyDescent="0.25">
      <c r="B111" s="247"/>
      <c r="C111" s="247"/>
      <c r="D111" s="247"/>
      <c r="E111" s="247"/>
      <c r="F111" s="246"/>
      <c r="G111" s="246"/>
      <c r="H111" s="246"/>
      <c r="I111" s="246"/>
      <c r="J111" s="246"/>
      <c r="K111" s="246"/>
      <c r="L111" s="246"/>
    </row>
    <row r="112" spans="2:12" s="243" customFormat="1" ht="18" x14ac:dyDescent="0.25">
      <c r="B112" s="248" t="s">
        <v>294</v>
      </c>
      <c r="C112" s="245"/>
      <c r="D112" s="245"/>
      <c r="E112" s="245"/>
      <c r="F112" s="249"/>
      <c r="G112" s="246"/>
      <c r="H112" s="246"/>
      <c r="I112" s="246"/>
      <c r="J112" s="246"/>
      <c r="K112" s="246"/>
      <c r="L112" s="246"/>
    </row>
    <row r="113" spans="2:12" s="243" customFormat="1" ht="18" x14ac:dyDescent="0.25">
      <c r="B113" s="247"/>
      <c r="C113" s="247"/>
      <c r="D113" s="247"/>
      <c r="E113" s="247"/>
      <c r="F113" s="246"/>
      <c r="G113" s="246"/>
      <c r="H113" s="246"/>
      <c r="I113" s="246"/>
      <c r="J113" s="246"/>
      <c r="K113" s="246"/>
      <c r="L113" s="246"/>
    </row>
    <row r="114" spans="2:12" s="243" customFormat="1" ht="18" x14ac:dyDescent="0.25">
      <c r="B114" s="324" t="s">
        <v>295</v>
      </c>
      <c r="C114" s="324"/>
      <c r="D114" s="324"/>
      <c r="E114" s="324"/>
      <c r="F114" s="246"/>
      <c r="G114" s="246"/>
      <c r="H114" s="246"/>
      <c r="I114" s="246"/>
      <c r="J114" s="246"/>
      <c r="K114" s="246"/>
      <c r="L114" s="246"/>
    </row>
    <row r="115" spans="2:12" s="243" customFormat="1" ht="18" x14ac:dyDescent="0.25">
      <c r="B115" s="247"/>
      <c r="C115" s="247"/>
      <c r="D115" s="247"/>
      <c r="E115" s="247"/>
      <c r="F115" s="246"/>
      <c r="G115" s="246"/>
      <c r="H115" s="246"/>
      <c r="I115" s="246"/>
      <c r="J115" s="246"/>
      <c r="K115" s="246"/>
      <c r="L115" s="246"/>
    </row>
    <row r="116" spans="2:12" s="243" customFormat="1" ht="18" x14ac:dyDescent="0.25">
      <c r="B116" s="325" t="s">
        <v>296</v>
      </c>
      <c r="C116" s="325"/>
      <c r="D116" s="325"/>
      <c r="E116" s="325"/>
      <c r="F116" s="246"/>
      <c r="G116" s="246"/>
      <c r="H116" s="246"/>
      <c r="I116" s="246"/>
      <c r="J116" s="246"/>
      <c r="K116" s="246"/>
      <c r="L116" s="246"/>
    </row>
    <row r="117" spans="2:12" s="243" customFormat="1" ht="18" x14ac:dyDescent="0.25">
      <c r="B117" s="247"/>
      <c r="C117" s="247"/>
      <c r="D117" s="247"/>
      <c r="E117" s="247"/>
      <c r="F117" s="246"/>
      <c r="G117" s="246"/>
      <c r="H117" s="246"/>
      <c r="I117" s="246"/>
      <c r="J117" s="246"/>
      <c r="K117" s="246"/>
      <c r="L117" s="246"/>
    </row>
    <row r="118" spans="2:12" s="243" customFormat="1" ht="18" x14ac:dyDescent="0.25">
      <c r="B118" s="326" t="s">
        <v>297</v>
      </c>
      <c r="C118" s="326"/>
      <c r="D118" s="326"/>
      <c r="E118" s="326"/>
      <c r="F118" s="246"/>
      <c r="G118" s="246"/>
      <c r="H118" s="246"/>
      <c r="I118" s="246"/>
      <c r="J118" s="246"/>
      <c r="K118" s="246"/>
      <c r="L118" s="246"/>
    </row>
    <row r="119" spans="2:12" s="207" customFormat="1" x14ac:dyDescent="0.2"/>
    <row r="120" spans="2:12" s="207" customFormat="1" x14ac:dyDescent="0.2"/>
    <row r="121" spans="2:12" s="207" customFormat="1" x14ac:dyDescent="0.2"/>
    <row r="122" spans="2:12" s="207" customFormat="1" x14ac:dyDescent="0.2"/>
    <row r="123" spans="2:12" s="207" customFormat="1" x14ac:dyDescent="0.2"/>
    <row r="124" spans="2:12" s="207" customFormat="1" x14ac:dyDescent="0.2"/>
    <row r="125" spans="2:12" s="207" customFormat="1" x14ac:dyDescent="0.2"/>
    <row r="126" spans="2:12" s="207" customFormat="1" x14ac:dyDescent="0.2"/>
    <row r="127" spans="2:12" s="207" customFormat="1" x14ac:dyDescent="0.2"/>
    <row r="128" spans="2:12" s="207" customFormat="1" x14ac:dyDescent="0.2"/>
    <row r="129" s="207" customFormat="1" x14ac:dyDescent="0.2"/>
    <row r="130" s="207" customFormat="1" x14ac:dyDescent="0.2"/>
  </sheetData>
  <mergeCells count="21">
    <mergeCell ref="B118:E118"/>
    <mergeCell ref="D77:J77"/>
    <mergeCell ref="D78:J78"/>
    <mergeCell ref="B79:C79"/>
    <mergeCell ref="D79:J79"/>
    <mergeCell ref="B90:L92"/>
    <mergeCell ref="B76:C76"/>
    <mergeCell ref="D76:J76"/>
    <mergeCell ref="B97:L100"/>
    <mergeCell ref="B114:E114"/>
    <mergeCell ref="B116:E116"/>
    <mergeCell ref="D72:J72"/>
    <mergeCell ref="D73:J73"/>
    <mergeCell ref="D74:J74"/>
    <mergeCell ref="B75:C75"/>
    <mergeCell ref="D75:J75"/>
    <mergeCell ref="B10:N62"/>
    <mergeCell ref="D69:J69"/>
    <mergeCell ref="B70:C70"/>
    <mergeCell ref="D70:J70"/>
    <mergeCell ref="D71:J71"/>
  </mergeCells>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opLeftCell="A15" workbookViewId="0">
      <selection activeCell="K14" sqref="K14"/>
    </sheetView>
  </sheetViews>
  <sheetFormatPr defaultColWidth="11.42578125" defaultRowHeight="15" x14ac:dyDescent="0.25"/>
  <cols>
    <col min="1" max="1" width="4.85546875" customWidth="1"/>
    <col min="3" max="3" width="26.85546875" customWidth="1"/>
    <col min="4" max="4" width="52.28515625" customWidth="1"/>
    <col min="5" max="5" width="28.7109375" customWidth="1"/>
    <col min="7" max="7" width="43.7109375" customWidth="1"/>
    <col min="9" max="9" width="47.42578125" customWidth="1"/>
    <col min="11" max="11" width="21.7109375" customWidth="1"/>
    <col min="12" max="12" width="31.7109375" customWidth="1"/>
    <col min="13" max="21" width="18.85546875" customWidth="1"/>
  </cols>
  <sheetData>
    <row r="1" spans="1:21" ht="20.25" x14ac:dyDescent="0.25">
      <c r="A1" s="36"/>
      <c r="B1" s="6" t="s">
        <v>63</v>
      </c>
      <c r="C1" s="6"/>
      <c r="D1" s="6"/>
      <c r="E1" s="6"/>
      <c r="F1" s="6"/>
      <c r="G1" s="6"/>
      <c r="H1" s="6"/>
      <c r="I1" s="6"/>
      <c r="J1" s="6"/>
      <c r="K1" s="6"/>
      <c r="L1" s="36"/>
      <c r="M1" s="36"/>
      <c r="N1" s="36"/>
      <c r="O1" s="36"/>
      <c r="P1" s="36"/>
      <c r="Q1" s="36"/>
      <c r="R1" s="36"/>
      <c r="S1" s="36"/>
      <c r="T1" s="36"/>
      <c r="U1" s="36"/>
    </row>
    <row r="2" spans="1:21" x14ac:dyDescent="0.25">
      <c r="A2" s="28"/>
      <c r="B2" s="28"/>
      <c r="C2" s="28"/>
      <c r="D2" s="28"/>
      <c r="E2" s="28"/>
      <c r="F2" s="28"/>
      <c r="G2" s="28"/>
      <c r="H2" s="28"/>
      <c r="I2" s="28"/>
      <c r="J2" s="28"/>
      <c r="K2" s="29"/>
      <c r="L2" s="28"/>
      <c r="M2" s="28"/>
      <c r="N2" s="28"/>
      <c r="O2" s="28"/>
      <c r="P2" s="28"/>
      <c r="Q2" s="28"/>
      <c r="R2" s="28"/>
      <c r="S2" s="28"/>
      <c r="T2" s="28"/>
      <c r="U2" s="28"/>
    </row>
    <row r="3" spans="1:21" ht="37.5" x14ac:dyDescent="0.25">
      <c r="A3" s="30"/>
      <c r="B3" s="8" t="s">
        <v>303</v>
      </c>
      <c r="C3" s="9"/>
      <c r="D3" s="264" t="s">
        <v>305</v>
      </c>
      <c r="E3" s="10"/>
      <c r="F3" s="10"/>
      <c r="G3" s="8"/>
      <c r="H3" s="11"/>
      <c r="I3" s="11"/>
      <c r="J3" s="11"/>
      <c r="K3" s="11"/>
      <c r="L3" s="30"/>
      <c r="M3" s="30"/>
      <c r="N3" s="30"/>
      <c r="O3" s="30"/>
      <c r="P3" s="30"/>
      <c r="Q3" s="30"/>
      <c r="R3" s="30"/>
      <c r="S3" s="30"/>
      <c r="T3" s="30"/>
      <c r="U3" s="30"/>
    </row>
    <row r="4" spans="1:21" s="29" customFormat="1" ht="18" x14ac:dyDescent="0.25">
      <c r="A4" s="30"/>
      <c r="B4" s="31"/>
      <c r="C4" s="32"/>
      <c r="D4" s="178"/>
      <c r="E4" s="30"/>
      <c r="F4" s="30"/>
      <c r="G4" s="31"/>
      <c r="H4" s="33"/>
      <c r="I4" s="33"/>
      <c r="J4" s="33"/>
      <c r="K4" s="33"/>
      <c r="L4" s="33"/>
      <c r="M4" s="30"/>
      <c r="N4" s="30"/>
      <c r="O4" s="30"/>
      <c r="P4" s="30"/>
      <c r="Q4" s="30"/>
      <c r="R4" s="30"/>
      <c r="S4" s="30"/>
      <c r="T4" s="30"/>
      <c r="U4" s="30"/>
    </row>
    <row r="5" spans="1:21" s="29" customFormat="1" ht="18.75" thickBot="1" x14ac:dyDescent="0.3">
      <c r="A5" s="30"/>
      <c r="B5" s="31"/>
      <c r="C5" s="32"/>
      <c r="D5" s="178"/>
      <c r="E5" s="30"/>
      <c r="F5" s="30"/>
      <c r="G5" s="31"/>
      <c r="H5" s="33"/>
      <c r="I5" s="33"/>
      <c r="J5" s="33"/>
      <c r="K5" s="33"/>
      <c r="L5" s="33"/>
      <c r="M5" s="30"/>
      <c r="N5" s="30"/>
      <c r="O5" s="30"/>
      <c r="P5" s="30"/>
      <c r="Q5" s="30"/>
      <c r="R5" s="30"/>
      <c r="S5" s="30"/>
      <c r="T5" s="30"/>
      <c r="U5" s="30"/>
    </row>
    <row r="6" spans="1:21" ht="18.75" thickBot="1" x14ac:dyDescent="0.3">
      <c r="A6" s="30"/>
      <c r="B6" s="88" t="s">
        <v>306</v>
      </c>
      <c r="C6" s="89"/>
      <c r="D6" s="89"/>
      <c r="E6" s="89"/>
      <c r="F6" s="89"/>
      <c r="G6" s="89"/>
      <c r="H6" s="89"/>
      <c r="I6" s="89"/>
      <c r="J6" s="89"/>
      <c r="K6" s="89"/>
      <c r="L6" s="179" t="s">
        <v>184</v>
      </c>
      <c r="M6" s="30"/>
      <c r="N6" s="30"/>
      <c r="O6" s="30"/>
      <c r="P6" s="30"/>
      <c r="Q6" s="30"/>
      <c r="R6" s="30"/>
      <c r="S6" s="30"/>
      <c r="T6" s="30"/>
      <c r="U6" s="30"/>
    </row>
    <row r="7" spans="1:21" ht="294" customHeight="1" thickBot="1" x14ac:dyDescent="0.3">
      <c r="A7" s="30"/>
      <c r="B7" s="376" t="s">
        <v>250</v>
      </c>
      <c r="C7" s="377"/>
      <c r="D7" s="377"/>
      <c r="E7" s="377"/>
      <c r="F7" s="377"/>
      <c r="G7" s="377"/>
      <c r="H7" s="377"/>
      <c r="I7" s="377"/>
      <c r="J7" s="377"/>
      <c r="K7" s="377"/>
      <c r="L7" s="180" t="s">
        <v>241</v>
      </c>
      <c r="M7" s="30"/>
      <c r="N7" s="30"/>
      <c r="O7" s="30"/>
      <c r="P7" s="30"/>
      <c r="Q7" s="30"/>
      <c r="R7" s="30"/>
      <c r="S7" s="30"/>
      <c r="T7" s="30"/>
      <c r="U7" s="30"/>
    </row>
    <row r="8" spans="1:21" ht="18.75" thickBot="1" x14ac:dyDescent="0.3">
      <c r="A8" s="28"/>
      <c r="B8" s="31"/>
      <c r="C8" s="32"/>
      <c r="D8" s="32"/>
      <c r="E8" s="30"/>
      <c r="F8" s="30"/>
      <c r="G8" s="31"/>
      <c r="H8" s="33"/>
      <c r="I8" s="33"/>
      <c r="J8" s="29"/>
      <c r="K8" s="34"/>
      <c r="L8" s="30"/>
      <c r="M8" s="28"/>
      <c r="N8" s="28"/>
      <c r="O8" s="28"/>
      <c r="P8" s="28"/>
      <c r="Q8" s="28"/>
      <c r="R8" s="28"/>
      <c r="S8" s="28"/>
      <c r="T8" s="28"/>
      <c r="U8" s="28"/>
    </row>
    <row r="9" spans="1:21" ht="18.75" thickBot="1" x14ac:dyDescent="0.3">
      <c r="A9" s="37"/>
      <c r="B9" s="88" t="s">
        <v>261</v>
      </c>
      <c r="C9" s="89"/>
      <c r="D9" s="89"/>
      <c r="E9" s="89"/>
      <c r="F9" s="89"/>
      <c r="G9" s="89"/>
      <c r="H9" s="89"/>
      <c r="I9" s="89"/>
      <c r="J9" s="89"/>
      <c r="K9" s="89"/>
      <c r="L9" s="179" t="s">
        <v>184</v>
      </c>
      <c r="M9" s="37"/>
      <c r="N9" s="37"/>
      <c r="O9" s="37"/>
      <c r="P9" s="37"/>
      <c r="Q9" s="37"/>
      <c r="R9" s="37"/>
      <c r="S9" s="37"/>
      <c r="T9" s="37"/>
      <c r="U9" s="37"/>
    </row>
    <row r="10" spans="1:21" ht="216.75" customHeight="1" thickBot="1" x14ac:dyDescent="0.3">
      <c r="A10" s="29"/>
      <c r="B10" s="378" t="s">
        <v>251</v>
      </c>
      <c r="C10" s="379"/>
      <c r="D10" s="379"/>
      <c r="E10" s="379"/>
      <c r="F10" s="379"/>
      <c r="G10" s="379"/>
      <c r="H10" s="379"/>
      <c r="I10" s="379"/>
      <c r="J10" s="379"/>
      <c r="K10" s="379"/>
      <c r="L10" s="180" t="s">
        <v>249</v>
      </c>
      <c r="M10" s="29"/>
      <c r="N10" s="29"/>
      <c r="O10" s="29"/>
      <c r="P10" s="29"/>
      <c r="Q10" s="29"/>
      <c r="R10" s="29"/>
      <c r="S10" s="29"/>
      <c r="T10" s="29"/>
      <c r="U10" s="29"/>
    </row>
    <row r="11" spans="1:21" s="29" customFormat="1" ht="18.75" x14ac:dyDescent="0.25">
      <c r="B11" s="47"/>
      <c r="C11" s="48"/>
      <c r="D11" s="48"/>
      <c r="E11" s="46"/>
      <c r="F11" s="46"/>
      <c r="G11" s="42"/>
      <c r="H11" s="104"/>
      <c r="I11" s="104"/>
      <c r="K11" s="44"/>
      <c r="L11" s="30"/>
    </row>
    <row r="12" spans="1:21" ht="54" x14ac:dyDescent="0.25">
      <c r="A12" s="29"/>
      <c r="B12" s="29"/>
      <c r="C12" s="18" t="s">
        <v>2</v>
      </c>
      <c r="D12" s="19" t="s">
        <v>3</v>
      </c>
      <c r="E12" s="19" t="s">
        <v>70</v>
      </c>
      <c r="F12" s="30"/>
      <c r="G12" s="16" t="s">
        <v>98</v>
      </c>
      <c r="H12" s="33"/>
      <c r="I12" s="16" t="s">
        <v>93</v>
      </c>
      <c r="J12" s="29"/>
      <c r="K12" s="17" t="s">
        <v>94</v>
      </c>
      <c r="L12" s="28"/>
      <c r="M12" s="29"/>
      <c r="N12" s="29"/>
      <c r="O12" s="29"/>
      <c r="P12" s="29"/>
      <c r="Q12" s="29"/>
      <c r="R12" s="29"/>
      <c r="S12" s="29"/>
      <c r="T12" s="29"/>
      <c r="U12" s="29"/>
    </row>
    <row r="13" spans="1:21" ht="15.75" thickBot="1" x14ac:dyDescent="0.3">
      <c r="A13" s="29"/>
      <c r="B13" s="12" t="s">
        <v>64</v>
      </c>
      <c r="C13" s="12"/>
      <c r="D13" s="12"/>
      <c r="E13" s="12"/>
      <c r="F13" s="13"/>
      <c r="G13" s="15"/>
      <c r="H13" s="15"/>
      <c r="I13" s="13"/>
      <c r="J13" s="13"/>
      <c r="K13" s="13"/>
      <c r="L13" s="37"/>
      <c r="M13" s="29"/>
      <c r="N13" s="29"/>
      <c r="O13" s="29"/>
      <c r="P13" s="29"/>
      <c r="Q13" s="29"/>
      <c r="R13" s="29"/>
      <c r="S13" s="29"/>
      <c r="T13" s="29"/>
      <c r="U13" s="29"/>
    </row>
    <row r="14" spans="1:21" ht="180.75" thickBot="1" x14ac:dyDescent="0.3">
      <c r="A14" s="37"/>
      <c r="B14" s="118" t="s">
        <v>69</v>
      </c>
      <c r="C14" s="107">
        <v>0</v>
      </c>
      <c r="D14" s="181" t="s">
        <v>245</v>
      </c>
      <c r="E14" s="141" t="s">
        <v>195</v>
      </c>
      <c r="F14" s="29"/>
      <c r="G14" s="108" t="s">
        <v>95</v>
      </c>
      <c r="H14" s="49"/>
      <c r="I14" s="139" t="s">
        <v>320</v>
      </c>
      <c r="J14" s="29"/>
      <c r="K14" s="108" t="s">
        <v>101</v>
      </c>
      <c r="L14" s="29"/>
      <c r="M14" s="37"/>
      <c r="N14" s="37"/>
      <c r="O14" s="37"/>
      <c r="P14" s="37"/>
      <c r="Q14" s="37"/>
      <c r="R14" s="37"/>
      <c r="S14" s="37"/>
      <c r="T14" s="37"/>
      <c r="U14" s="37"/>
    </row>
    <row r="15" spans="1:21" ht="18.75" x14ac:dyDescent="0.25">
      <c r="A15" s="29"/>
      <c r="B15" s="38"/>
      <c r="C15" s="39"/>
      <c r="D15" s="168"/>
      <c r="E15" s="170"/>
      <c r="F15" s="20"/>
      <c r="G15" s="42"/>
      <c r="H15" s="104"/>
      <c r="I15" s="104"/>
      <c r="J15" s="29"/>
      <c r="K15" s="44"/>
      <c r="L15" s="30"/>
      <c r="M15" s="29"/>
      <c r="N15" s="29"/>
      <c r="O15" s="29"/>
      <c r="P15" s="29"/>
      <c r="Q15" s="29"/>
      <c r="R15" s="29"/>
      <c r="S15" s="29"/>
      <c r="T15" s="29"/>
      <c r="U15" s="29"/>
    </row>
    <row r="16" spans="1:21" ht="18.75" x14ac:dyDescent="0.25">
      <c r="A16" s="29"/>
      <c r="B16" s="38"/>
      <c r="C16" s="39"/>
      <c r="D16" s="168"/>
      <c r="E16" s="170"/>
      <c r="F16" s="20"/>
      <c r="G16" s="42"/>
      <c r="H16" s="104"/>
      <c r="I16" s="104"/>
      <c r="J16" s="29"/>
      <c r="K16" s="44"/>
      <c r="L16" s="28"/>
      <c r="M16" s="29"/>
      <c r="N16" s="29"/>
      <c r="O16" s="29"/>
      <c r="P16" s="29"/>
      <c r="Q16" s="29"/>
      <c r="R16" s="29"/>
      <c r="S16" s="29"/>
      <c r="T16" s="29"/>
      <c r="U16" s="29"/>
    </row>
    <row r="17" spans="1:21" ht="15.75" thickBot="1" x14ac:dyDescent="0.3">
      <c r="A17" s="29"/>
      <c r="B17" s="12" t="s">
        <v>65</v>
      </c>
      <c r="C17" s="12"/>
      <c r="D17" s="184"/>
      <c r="E17" s="184"/>
      <c r="F17" s="13"/>
      <c r="G17" s="13"/>
      <c r="H17" s="13"/>
      <c r="I17" s="13"/>
      <c r="J17" s="12"/>
      <c r="K17" s="14"/>
      <c r="L17" s="37"/>
      <c r="M17" s="29"/>
      <c r="N17" s="29"/>
      <c r="O17" s="29"/>
      <c r="P17" s="29"/>
      <c r="Q17" s="29"/>
      <c r="R17" s="29"/>
      <c r="S17" s="29"/>
      <c r="T17" s="29"/>
      <c r="U17" s="29"/>
    </row>
    <row r="18" spans="1:21" ht="30.75" thickBot="1" x14ac:dyDescent="0.3">
      <c r="A18" s="29"/>
      <c r="B18" s="118" t="s">
        <v>67</v>
      </c>
      <c r="C18" s="113">
        <v>2</v>
      </c>
      <c r="D18" s="141" t="s">
        <v>252</v>
      </c>
      <c r="E18" s="141" t="s">
        <v>195</v>
      </c>
      <c r="F18" s="45"/>
      <c r="G18" s="108" t="s">
        <v>95</v>
      </c>
      <c r="H18" s="29"/>
      <c r="I18" s="108" t="s">
        <v>100</v>
      </c>
      <c r="J18" s="29"/>
      <c r="K18" s="108" t="s">
        <v>101</v>
      </c>
      <c r="L18" s="29"/>
      <c r="M18" s="29"/>
      <c r="N18" s="29"/>
      <c r="O18" s="29"/>
      <c r="P18" s="29"/>
      <c r="Q18" s="29"/>
      <c r="R18" s="29"/>
      <c r="S18" s="29"/>
      <c r="T18" s="29"/>
      <c r="U18" s="29"/>
    </row>
    <row r="19" spans="1:21" x14ac:dyDescent="0.25">
      <c r="A19" s="29"/>
      <c r="B19" s="47"/>
      <c r="C19" s="48"/>
      <c r="D19" s="169"/>
      <c r="E19" s="185"/>
      <c r="F19" s="46"/>
      <c r="G19" s="64"/>
      <c r="H19" s="104"/>
      <c r="I19" s="64"/>
      <c r="J19" s="29"/>
      <c r="K19" s="64"/>
      <c r="L19" s="30"/>
      <c r="M19" s="29"/>
      <c r="N19" s="29"/>
      <c r="O19" s="29"/>
      <c r="P19" s="29"/>
      <c r="Q19" s="29"/>
      <c r="R19" s="29"/>
      <c r="S19" s="29"/>
      <c r="T19" s="29"/>
      <c r="U19" s="29"/>
    </row>
    <row r="20" spans="1:21" s="29" customFormat="1" ht="18.75" x14ac:dyDescent="0.25">
      <c r="B20" s="47"/>
      <c r="C20" s="48"/>
      <c r="D20" s="169"/>
      <c r="E20" s="185"/>
      <c r="F20" s="46"/>
      <c r="G20" s="42"/>
      <c r="H20" s="104"/>
      <c r="I20" s="104"/>
      <c r="K20" s="44"/>
      <c r="L20" s="28"/>
    </row>
    <row r="21" spans="1:21" ht="19.5" thickBot="1" x14ac:dyDescent="0.3">
      <c r="A21" s="30"/>
      <c r="B21" s="12" t="s">
        <v>66</v>
      </c>
      <c r="C21" s="12"/>
      <c r="D21" s="184"/>
      <c r="E21" s="184"/>
      <c r="F21" s="21"/>
      <c r="G21" s="22"/>
      <c r="H21" s="23"/>
      <c r="I21" s="23"/>
      <c r="J21" s="13"/>
      <c r="K21" s="14"/>
      <c r="L21" s="37"/>
      <c r="M21" s="30"/>
      <c r="N21" s="30"/>
      <c r="O21" s="30"/>
      <c r="P21" s="30"/>
      <c r="Q21" s="30"/>
      <c r="R21" s="30"/>
      <c r="S21" s="30"/>
      <c r="T21" s="30"/>
      <c r="U21" s="30"/>
    </row>
    <row r="22" spans="1:21" ht="180.75" thickBot="1" x14ac:dyDescent="0.3">
      <c r="A22" s="30"/>
      <c r="B22" s="119" t="s">
        <v>68</v>
      </c>
      <c r="C22" s="111">
        <v>0</v>
      </c>
      <c r="D22" s="182" t="s">
        <v>253</v>
      </c>
      <c r="E22" s="183" t="s">
        <v>248</v>
      </c>
      <c r="F22" s="29"/>
      <c r="G22" s="108" t="s">
        <v>95</v>
      </c>
      <c r="H22" s="29"/>
      <c r="I22" s="139" t="s">
        <v>320</v>
      </c>
      <c r="J22" s="62"/>
      <c r="K22" s="108" t="s">
        <v>101</v>
      </c>
      <c r="L22" s="29"/>
      <c r="M22" s="30"/>
      <c r="N22" s="30"/>
      <c r="O22" s="30"/>
      <c r="P22" s="30"/>
      <c r="Q22" s="30"/>
      <c r="R22" s="30"/>
      <c r="S22" s="30"/>
      <c r="T22" s="30"/>
      <c r="U22" s="30"/>
    </row>
    <row r="23" spans="1:21" x14ac:dyDescent="0.25">
      <c r="A23" s="29"/>
      <c r="B23" s="50"/>
      <c r="C23" s="51"/>
      <c r="D23" s="40"/>
      <c r="E23" s="20"/>
      <c r="F23" s="20"/>
      <c r="G23" s="29"/>
      <c r="H23" s="29"/>
      <c r="I23" s="29"/>
      <c r="J23" s="29"/>
      <c r="K23" s="44"/>
      <c r="L23" s="30"/>
      <c r="M23" s="29"/>
      <c r="N23" s="29"/>
      <c r="O23" s="29"/>
      <c r="P23" s="29"/>
      <c r="Q23" s="29"/>
      <c r="R23" s="29"/>
      <c r="S23" s="29"/>
      <c r="T23" s="29"/>
      <c r="U23" s="29"/>
    </row>
    <row r="24" spans="1:21" x14ac:dyDescent="0.25">
      <c r="A24" s="29"/>
      <c r="B24" s="28"/>
      <c r="C24" s="28"/>
      <c r="D24" s="28"/>
      <c r="E24" s="28"/>
      <c r="F24" s="20"/>
      <c r="G24" s="29"/>
      <c r="H24" s="52"/>
      <c r="I24" s="52"/>
      <c r="J24" s="29"/>
      <c r="K24" s="44"/>
      <c r="L24" s="28"/>
      <c r="M24" s="29"/>
      <c r="N24" s="29"/>
      <c r="O24" s="29"/>
      <c r="P24" s="29"/>
      <c r="Q24" s="29"/>
      <c r="R24" s="29"/>
      <c r="S24" s="29"/>
      <c r="T24" s="29"/>
      <c r="U24" s="29"/>
    </row>
    <row r="25" spans="1:21" x14ac:dyDescent="0.25">
      <c r="A25" s="29"/>
      <c r="B25" s="79"/>
      <c r="C25" s="73"/>
      <c r="D25" s="80"/>
      <c r="E25" s="73"/>
      <c r="F25" s="20"/>
      <c r="G25" s="64"/>
      <c r="H25" s="20"/>
      <c r="I25" s="64"/>
      <c r="J25" s="20"/>
      <c r="K25" s="64"/>
      <c r="L25" s="37"/>
      <c r="M25" s="29"/>
      <c r="N25" s="29"/>
      <c r="O25" s="29"/>
      <c r="P25" s="29"/>
      <c r="Q25" s="29"/>
      <c r="R25" s="29"/>
      <c r="S25" s="29"/>
      <c r="T25" s="29"/>
      <c r="U25" s="29"/>
    </row>
    <row r="26" spans="1:21" x14ac:dyDescent="0.25">
      <c r="A26" s="29"/>
      <c r="B26" s="29"/>
      <c r="C26" s="29"/>
      <c r="D26" s="29"/>
      <c r="E26" s="29"/>
      <c r="F26" s="29"/>
      <c r="G26" s="29"/>
      <c r="H26" s="29"/>
      <c r="I26" s="29"/>
      <c r="J26" s="29"/>
      <c r="K26" s="29"/>
      <c r="L26" s="29"/>
      <c r="M26" s="29"/>
      <c r="N26" s="29"/>
      <c r="O26" s="29"/>
      <c r="P26" s="29"/>
      <c r="Q26" s="29"/>
      <c r="R26" s="29"/>
      <c r="S26" s="29"/>
      <c r="T26" s="29"/>
      <c r="U26" s="29"/>
    </row>
    <row r="27" spans="1:21" x14ac:dyDescent="0.25">
      <c r="A27" s="29"/>
      <c r="B27" s="29"/>
      <c r="C27" s="29"/>
      <c r="D27" s="29"/>
      <c r="E27" s="29"/>
      <c r="F27" s="29"/>
      <c r="G27" s="29"/>
      <c r="H27" s="29"/>
      <c r="I27" s="29"/>
      <c r="J27" s="29"/>
      <c r="K27" s="29"/>
      <c r="L27" s="30"/>
      <c r="M27" s="29"/>
      <c r="N27" s="29"/>
      <c r="O27" s="29"/>
      <c r="P27" s="29"/>
      <c r="Q27" s="29"/>
      <c r="R27" s="29"/>
      <c r="S27" s="29"/>
      <c r="T27" s="29"/>
      <c r="U27" s="29"/>
    </row>
    <row r="28" spans="1:21" x14ac:dyDescent="0.25">
      <c r="A28" s="29"/>
      <c r="B28" s="29"/>
      <c r="C28" s="29"/>
      <c r="D28" s="29"/>
      <c r="E28" s="29"/>
      <c r="F28" s="29"/>
      <c r="G28" s="29"/>
      <c r="H28" s="29"/>
      <c r="I28" s="29"/>
      <c r="J28" s="29"/>
      <c r="K28" s="29"/>
      <c r="L28" s="28"/>
      <c r="M28" s="29"/>
      <c r="N28" s="29"/>
      <c r="O28" s="29"/>
      <c r="P28" s="29"/>
      <c r="Q28" s="29"/>
      <c r="R28" s="29"/>
      <c r="S28" s="29"/>
      <c r="T28" s="29"/>
      <c r="U28" s="29"/>
    </row>
    <row r="29" spans="1:21" x14ac:dyDescent="0.25">
      <c r="A29" s="29"/>
      <c r="B29" s="29"/>
      <c r="C29" s="29"/>
      <c r="D29" s="29"/>
      <c r="E29" s="29"/>
      <c r="F29" s="29"/>
      <c r="G29" s="29"/>
      <c r="H29" s="29"/>
      <c r="I29" s="29"/>
      <c r="J29" s="29"/>
      <c r="K29" s="29"/>
      <c r="L29" s="37"/>
      <c r="M29" s="29"/>
      <c r="N29" s="29"/>
      <c r="O29" s="29"/>
      <c r="P29" s="29"/>
      <c r="Q29" s="29"/>
      <c r="R29" s="29"/>
      <c r="S29" s="29"/>
      <c r="T29" s="29"/>
      <c r="U29" s="29"/>
    </row>
    <row r="30" spans="1:21" x14ac:dyDescent="0.25">
      <c r="A30" s="29"/>
      <c r="B30" s="29"/>
      <c r="C30" s="29"/>
      <c r="D30" s="29"/>
      <c r="E30" s="29"/>
      <c r="F30" s="29"/>
      <c r="G30" s="29"/>
      <c r="H30" s="29"/>
      <c r="I30" s="29"/>
      <c r="J30" s="29"/>
      <c r="K30" s="29"/>
      <c r="L30" s="29"/>
      <c r="M30" s="29"/>
      <c r="N30" s="29"/>
      <c r="O30" s="29"/>
      <c r="P30" s="29"/>
      <c r="Q30" s="29"/>
      <c r="R30" s="29"/>
      <c r="S30" s="29"/>
      <c r="T30" s="29"/>
      <c r="U30" s="29"/>
    </row>
    <row r="31" spans="1:21" x14ac:dyDescent="0.25">
      <c r="A31" s="29"/>
      <c r="B31" s="29"/>
      <c r="C31" s="29"/>
      <c r="D31" s="29"/>
      <c r="E31" s="29"/>
      <c r="F31" s="29"/>
      <c r="G31" s="29"/>
      <c r="H31" s="29"/>
      <c r="I31" s="29"/>
      <c r="J31" s="29"/>
      <c r="K31" s="29"/>
      <c r="L31" s="30"/>
      <c r="M31" s="29"/>
      <c r="N31" s="29"/>
      <c r="O31" s="29"/>
      <c r="P31" s="29"/>
      <c r="Q31" s="29"/>
      <c r="R31" s="29"/>
      <c r="S31" s="29"/>
      <c r="T31" s="29"/>
      <c r="U31" s="29"/>
    </row>
    <row r="32" spans="1:21" x14ac:dyDescent="0.25">
      <c r="A32" s="29"/>
      <c r="B32" s="29"/>
      <c r="C32" s="29"/>
      <c r="D32" s="29"/>
      <c r="E32" s="29"/>
      <c r="F32" s="29"/>
      <c r="G32" s="29"/>
      <c r="H32" s="29"/>
      <c r="I32" s="29"/>
      <c r="J32" s="29"/>
      <c r="K32" s="29"/>
      <c r="L32" s="28"/>
      <c r="M32" s="29"/>
      <c r="N32" s="29"/>
      <c r="O32" s="29"/>
      <c r="P32" s="29"/>
      <c r="Q32" s="29"/>
      <c r="R32" s="29"/>
      <c r="S32" s="29"/>
      <c r="T32" s="29"/>
      <c r="U32" s="29"/>
    </row>
    <row r="33" spans="1:21" x14ac:dyDescent="0.25">
      <c r="A33" s="29"/>
      <c r="B33" s="29"/>
      <c r="C33" s="29"/>
      <c r="D33" s="29"/>
      <c r="E33" s="29"/>
      <c r="F33" s="29"/>
      <c r="G33" s="29"/>
      <c r="H33" s="29"/>
      <c r="I33" s="29"/>
      <c r="J33" s="29"/>
      <c r="K33" s="29"/>
      <c r="L33" s="37"/>
      <c r="M33" s="29"/>
      <c r="N33" s="29"/>
      <c r="O33" s="29"/>
      <c r="P33" s="29"/>
      <c r="Q33" s="29"/>
      <c r="R33" s="29"/>
      <c r="S33" s="29"/>
      <c r="T33" s="29"/>
      <c r="U33" s="29"/>
    </row>
    <row r="34" spans="1:21" x14ac:dyDescent="0.25">
      <c r="A34" s="29"/>
      <c r="B34" s="29"/>
      <c r="C34" s="29"/>
      <c r="D34" s="29"/>
      <c r="E34" s="29"/>
      <c r="F34" s="29"/>
      <c r="G34" s="29"/>
      <c r="H34" s="29"/>
      <c r="I34" s="29"/>
      <c r="J34" s="29"/>
      <c r="K34" s="29"/>
      <c r="L34" s="29"/>
      <c r="M34" s="29"/>
      <c r="N34" s="29"/>
      <c r="O34" s="29"/>
      <c r="P34" s="29"/>
      <c r="Q34" s="29"/>
      <c r="R34" s="29"/>
      <c r="S34" s="29"/>
      <c r="T34" s="29"/>
      <c r="U34" s="29"/>
    </row>
    <row r="35" spans="1:21" x14ac:dyDescent="0.25">
      <c r="A35" s="29"/>
      <c r="B35" s="29"/>
      <c r="C35" s="29"/>
      <c r="D35" s="29"/>
      <c r="E35" s="29"/>
      <c r="F35" s="29"/>
      <c r="G35" s="29"/>
      <c r="H35" s="29"/>
      <c r="I35" s="29"/>
      <c r="J35" s="29"/>
      <c r="K35" s="29"/>
      <c r="L35" s="30"/>
      <c r="M35" s="29"/>
      <c r="N35" s="29"/>
      <c r="O35" s="29"/>
      <c r="P35" s="29"/>
      <c r="Q35" s="29"/>
      <c r="R35" s="29"/>
      <c r="S35" s="29"/>
      <c r="T35" s="29"/>
      <c r="U35" s="29"/>
    </row>
    <row r="36" spans="1:21" x14ac:dyDescent="0.25">
      <c r="A36" s="29"/>
      <c r="B36" s="29"/>
      <c r="C36" s="29"/>
      <c r="D36" s="29"/>
      <c r="E36" s="29"/>
      <c r="F36" s="29"/>
      <c r="G36" s="29"/>
      <c r="H36" s="29"/>
      <c r="I36" s="29"/>
      <c r="J36" s="29"/>
      <c r="K36" s="29"/>
      <c r="L36" s="28"/>
    </row>
    <row r="37" spans="1:21" x14ac:dyDescent="0.25">
      <c r="A37" s="29"/>
      <c r="B37" s="29"/>
      <c r="C37" s="29"/>
      <c r="D37" s="29"/>
      <c r="E37" s="29"/>
      <c r="F37" s="29"/>
      <c r="G37" s="29"/>
      <c r="H37" s="29"/>
      <c r="I37" s="29"/>
      <c r="J37" s="29"/>
      <c r="K37" s="29"/>
      <c r="L37" s="37"/>
    </row>
    <row r="38" spans="1:21" x14ac:dyDescent="0.25">
      <c r="L38" s="29"/>
    </row>
  </sheetData>
  <mergeCells count="2">
    <mergeCell ref="B7:K7"/>
    <mergeCell ref="B10:K10"/>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opLeftCell="A19" workbookViewId="0">
      <selection activeCell="I14" sqref="I14"/>
    </sheetView>
  </sheetViews>
  <sheetFormatPr defaultColWidth="11.42578125" defaultRowHeight="15" x14ac:dyDescent="0.25"/>
  <cols>
    <col min="1" max="1" width="4.85546875" customWidth="1"/>
    <col min="3" max="3" width="26.85546875" customWidth="1"/>
    <col min="4" max="4" width="52.28515625" customWidth="1"/>
    <col min="5" max="5" width="28.7109375" customWidth="1"/>
    <col min="7" max="7" width="43.7109375" customWidth="1"/>
    <col min="9" max="9" width="47.42578125" customWidth="1"/>
    <col min="11" max="11" width="21.7109375" customWidth="1"/>
    <col min="12" max="12" width="31.7109375" customWidth="1"/>
    <col min="13" max="21" width="18.85546875" customWidth="1"/>
  </cols>
  <sheetData>
    <row r="1" spans="1:21" ht="20.25" x14ac:dyDescent="0.25">
      <c r="A1" s="36"/>
      <c r="B1" s="6" t="s">
        <v>63</v>
      </c>
      <c r="C1" s="6"/>
      <c r="D1" s="6"/>
      <c r="E1" s="6"/>
      <c r="F1" s="6"/>
      <c r="G1" s="6"/>
      <c r="H1" s="6"/>
      <c r="I1" s="6"/>
      <c r="J1" s="6"/>
      <c r="K1" s="6"/>
      <c r="L1" s="36"/>
      <c r="M1" s="36"/>
      <c r="N1" s="36"/>
      <c r="O1" s="36"/>
      <c r="P1" s="36"/>
      <c r="Q1" s="36"/>
      <c r="R1" s="36"/>
      <c r="S1" s="36"/>
      <c r="T1" s="36"/>
      <c r="U1" s="36"/>
    </row>
    <row r="2" spans="1:21" x14ac:dyDescent="0.25">
      <c r="A2" s="28"/>
      <c r="B2" s="28"/>
      <c r="C2" s="28"/>
      <c r="D2" s="28"/>
      <c r="E2" s="28"/>
      <c r="F2" s="28"/>
      <c r="G2" s="28"/>
      <c r="H2" s="28"/>
      <c r="I2" s="28"/>
      <c r="J2" s="28"/>
      <c r="K2" s="29"/>
      <c r="L2" s="28"/>
      <c r="M2" s="28"/>
      <c r="N2" s="28"/>
      <c r="O2" s="28"/>
      <c r="P2" s="28"/>
      <c r="Q2" s="28"/>
      <c r="R2" s="28"/>
      <c r="S2" s="28"/>
      <c r="T2" s="28"/>
      <c r="U2" s="28"/>
    </row>
    <row r="3" spans="1:21" ht="37.5" x14ac:dyDescent="0.25">
      <c r="A3" s="30"/>
      <c r="B3" s="8" t="s">
        <v>304</v>
      </c>
      <c r="C3" s="9"/>
      <c r="D3" s="264" t="s">
        <v>308</v>
      </c>
      <c r="E3" s="10"/>
      <c r="F3" s="10"/>
      <c r="G3" s="8"/>
      <c r="H3" s="11"/>
      <c r="I3" s="11"/>
      <c r="J3" s="11"/>
      <c r="K3" s="11"/>
      <c r="L3" s="30"/>
      <c r="M3" s="30"/>
      <c r="N3" s="30"/>
      <c r="O3" s="30"/>
      <c r="P3" s="30"/>
      <c r="Q3" s="30"/>
      <c r="R3" s="30"/>
      <c r="S3" s="30"/>
      <c r="T3" s="30"/>
      <c r="U3" s="30"/>
    </row>
    <row r="4" spans="1:21" s="29" customFormat="1" ht="18" x14ac:dyDescent="0.25">
      <c r="A4" s="30"/>
      <c r="B4" s="31"/>
      <c r="C4" s="32"/>
      <c r="D4" s="178"/>
      <c r="E4" s="30"/>
      <c r="F4" s="30"/>
      <c r="G4" s="31"/>
      <c r="H4" s="33"/>
      <c r="I4" s="33"/>
      <c r="J4" s="33"/>
      <c r="K4" s="33"/>
      <c r="L4" s="33"/>
      <c r="M4" s="30"/>
      <c r="N4" s="30"/>
      <c r="O4" s="30"/>
      <c r="P4" s="30"/>
      <c r="Q4" s="30"/>
      <c r="R4" s="30"/>
      <c r="S4" s="30"/>
      <c r="T4" s="30"/>
      <c r="U4" s="30"/>
    </row>
    <row r="5" spans="1:21" s="29" customFormat="1" ht="18.75" thickBot="1" x14ac:dyDescent="0.3">
      <c r="A5" s="30"/>
      <c r="B5" s="31"/>
      <c r="C5" s="32"/>
      <c r="D5" s="178"/>
      <c r="E5" s="30"/>
      <c r="F5" s="30"/>
      <c r="G5" s="31"/>
      <c r="H5" s="33"/>
      <c r="I5" s="33"/>
      <c r="J5" s="33"/>
      <c r="K5" s="33"/>
      <c r="L5" s="33"/>
      <c r="M5" s="30"/>
      <c r="N5" s="30"/>
      <c r="O5" s="30"/>
      <c r="P5" s="30"/>
      <c r="Q5" s="30"/>
      <c r="R5" s="30"/>
      <c r="S5" s="30"/>
      <c r="T5" s="30"/>
      <c r="U5" s="30"/>
    </row>
    <row r="6" spans="1:21" ht="18.75" thickBot="1" x14ac:dyDescent="0.3">
      <c r="A6" s="30"/>
      <c r="B6" s="88" t="s">
        <v>307</v>
      </c>
      <c r="C6" s="89"/>
      <c r="D6" s="89"/>
      <c r="E6" s="89"/>
      <c r="F6" s="89"/>
      <c r="G6" s="89"/>
      <c r="H6" s="89"/>
      <c r="I6" s="89"/>
      <c r="J6" s="89"/>
      <c r="K6" s="89"/>
      <c r="L6" s="179" t="s">
        <v>184</v>
      </c>
      <c r="M6" s="30"/>
      <c r="N6" s="30"/>
      <c r="O6" s="30"/>
      <c r="P6" s="30"/>
      <c r="Q6" s="30"/>
      <c r="R6" s="30"/>
      <c r="S6" s="30"/>
      <c r="T6" s="30"/>
      <c r="U6" s="30"/>
    </row>
    <row r="7" spans="1:21" ht="218.25" customHeight="1" thickBot="1" x14ac:dyDescent="0.3">
      <c r="A7" s="30"/>
      <c r="B7" s="376" t="s">
        <v>254</v>
      </c>
      <c r="C7" s="377"/>
      <c r="D7" s="377"/>
      <c r="E7" s="377"/>
      <c r="F7" s="377"/>
      <c r="G7" s="377"/>
      <c r="H7" s="377"/>
      <c r="I7" s="377"/>
      <c r="J7" s="377"/>
      <c r="K7" s="377"/>
      <c r="L7" s="180" t="s">
        <v>256</v>
      </c>
      <c r="M7" s="30"/>
      <c r="N7" s="30"/>
      <c r="O7" s="30"/>
      <c r="P7" s="30"/>
      <c r="Q7" s="30"/>
      <c r="R7" s="30"/>
      <c r="S7" s="30"/>
      <c r="T7" s="30"/>
      <c r="U7" s="30"/>
    </row>
    <row r="8" spans="1:21" ht="18.75" thickBot="1" x14ac:dyDescent="0.3">
      <c r="A8" s="28"/>
      <c r="B8" s="31"/>
      <c r="C8" s="32"/>
      <c r="D8" s="32"/>
      <c r="E8" s="30"/>
      <c r="F8" s="30"/>
      <c r="G8" s="31"/>
      <c r="H8" s="33"/>
      <c r="I8" s="33"/>
      <c r="J8" s="29"/>
      <c r="K8" s="34"/>
      <c r="L8" s="30"/>
      <c r="M8" s="28"/>
      <c r="N8" s="28"/>
      <c r="O8" s="28"/>
      <c r="P8" s="28"/>
      <c r="Q8" s="28"/>
      <c r="R8" s="28"/>
      <c r="S8" s="28"/>
      <c r="T8" s="28"/>
      <c r="U8" s="28"/>
    </row>
    <row r="9" spans="1:21" ht="18.75" thickBot="1" x14ac:dyDescent="0.3">
      <c r="A9" s="37"/>
      <c r="B9" s="88" t="s">
        <v>260</v>
      </c>
      <c r="C9" s="89"/>
      <c r="D9" s="89"/>
      <c r="E9" s="89"/>
      <c r="F9" s="89"/>
      <c r="G9" s="89"/>
      <c r="H9" s="89"/>
      <c r="I9" s="89"/>
      <c r="J9" s="89"/>
      <c r="K9" s="89"/>
      <c r="L9" s="179" t="s">
        <v>184</v>
      </c>
      <c r="M9" s="37"/>
      <c r="N9" s="37"/>
      <c r="O9" s="37"/>
      <c r="P9" s="37"/>
      <c r="Q9" s="37"/>
      <c r="R9" s="37"/>
      <c r="S9" s="37"/>
      <c r="T9" s="37"/>
      <c r="U9" s="37"/>
    </row>
    <row r="10" spans="1:21" ht="71.25" customHeight="1" thickBot="1" x14ac:dyDescent="0.3">
      <c r="A10" s="29"/>
      <c r="B10" s="378" t="s">
        <v>255</v>
      </c>
      <c r="C10" s="379"/>
      <c r="D10" s="379"/>
      <c r="E10" s="379"/>
      <c r="F10" s="379"/>
      <c r="G10" s="379"/>
      <c r="H10" s="379"/>
      <c r="I10" s="379"/>
      <c r="J10" s="379"/>
      <c r="K10" s="379"/>
      <c r="L10" s="180" t="s">
        <v>195</v>
      </c>
      <c r="M10" s="29"/>
      <c r="N10" s="29"/>
      <c r="O10" s="29"/>
      <c r="P10" s="29"/>
      <c r="Q10" s="29"/>
      <c r="R10" s="29"/>
      <c r="S10" s="29"/>
      <c r="T10" s="29"/>
      <c r="U10" s="29"/>
    </row>
    <row r="11" spans="1:21" s="29" customFormat="1" ht="18.75" x14ac:dyDescent="0.25">
      <c r="B11" s="47"/>
      <c r="C11" s="48"/>
      <c r="D11" s="48"/>
      <c r="E11" s="46"/>
      <c r="F11" s="46"/>
      <c r="G11" s="42"/>
      <c r="H11" s="104"/>
      <c r="I11" s="104"/>
      <c r="K11" s="44"/>
      <c r="L11" s="30"/>
    </row>
    <row r="12" spans="1:21" ht="54" x14ac:dyDescent="0.25">
      <c r="A12" s="29"/>
      <c r="B12" s="29"/>
      <c r="C12" s="18" t="s">
        <v>2</v>
      </c>
      <c r="D12" s="19" t="s">
        <v>3</v>
      </c>
      <c r="E12" s="19" t="s">
        <v>70</v>
      </c>
      <c r="F12" s="30"/>
      <c r="G12" s="16" t="s">
        <v>98</v>
      </c>
      <c r="H12" s="33"/>
      <c r="I12" s="16" t="s">
        <v>93</v>
      </c>
      <c r="J12" s="29"/>
      <c r="K12" s="17" t="s">
        <v>94</v>
      </c>
      <c r="L12" s="28"/>
      <c r="M12" s="29"/>
      <c r="N12" s="29"/>
      <c r="O12" s="29"/>
      <c r="P12" s="29"/>
      <c r="Q12" s="29"/>
      <c r="R12" s="29"/>
      <c r="S12" s="29"/>
      <c r="T12" s="29"/>
      <c r="U12" s="29"/>
    </row>
    <row r="13" spans="1:21" ht="15.75" thickBot="1" x14ac:dyDescent="0.3">
      <c r="A13" s="29"/>
      <c r="B13" s="12" t="s">
        <v>64</v>
      </c>
      <c r="C13" s="12"/>
      <c r="D13" s="12"/>
      <c r="E13" s="12"/>
      <c r="F13" s="13"/>
      <c r="G13" s="15"/>
      <c r="H13" s="15"/>
      <c r="I13" s="13"/>
      <c r="J13" s="13"/>
      <c r="K13" s="13"/>
      <c r="L13" s="37"/>
      <c r="M13" s="29"/>
      <c r="N13" s="29"/>
      <c r="O13" s="29"/>
      <c r="P13" s="29"/>
      <c r="Q13" s="29"/>
      <c r="R13" s="29"/>
      <c r="S13" s="29"/>
      <c r="T13" s="29"/>
      <c r="U13" s="29"/>
    </row>
    <row r="14" spans="1:21" ht="409.5" customHeight="1" thickBot="1" x14ac:dyDescent="0.3">
      <c r="A14" s="37"/>
      <c r="B14" s="118" t="s">
        <v>69</v>
      </c>
      <c r="C14" s="107">
        <v>0</v>
      </c>
      <c r="D14" s="181" t="s">
        <v>257</v>
      </c>
      <c r="E14" s="141"/>
      <c r="F14" s="29"/>
      <c r="G14" s="108" t="s">
        <v>95</v>
      </c>
      <c r="H14" s="49"/>
      <c r="I14" s="139" t="s">
        <v>319</v>
      </c>
      <c r="J14" s="29"/>
      <c r="K14" s="108" t="s">
        <v>101</v>
      </c>
      <c r="L14" s="29"/>
      <c r="M14" s="37"/>
      <c r="N14" s="37"/>
      <c r="O14" s="37"/>
      <c r="P14" s="37"/>
      <c r="Q14" s="37"/>
      <c r="R14" s="37"/>
      <c r="S14" s="37"/>
      <c r="T14" s="37"/>
      <c r="U14" s="37"/>
    </row>
    <row r="15" spans="1:21" ht="18.75" x14ac:dyDescent="0.25">
      <c r="A15" s="29"/>
      <c r="B15" s="38"/>
      <c r="C15" s="39"/>
      <c r="D15" s="168"/>
      <c r="E15" s="170"/>
      <c r="F15" s="20"/>
      <c r="G15" s="42"/>
      <c r="H15" s="104"/>
      <c r="I15" s="104"/>
      <c r="J15" s="29"/>
      <c r="K15" s="44"/>
      <c r="L15" s="30"/>
      <c r="M15" s="29"/>
      <c r="N15" s="29"/>
      <c r="O15" s="29"/>
      <c r="P15" s="29"/>
      <c r="Q15" s="29"/>
      <c r="R15" s="29"/>
      <c r="S15" s="29"/>
      <c r="T15" s="29"/>
      <c r="U15" s="29"/>
    </row>
    <row r="16" spans="1:21" ht="18.75" x14ac:dyDescent="0.25">
      <c r="A16" s="29"/>
      <c r="B16" s="38"/>
      <c r="C16" s="39"/>
      <c r="D16" s="168"/>
      <c r="E16" s="170"/>
      <c r="F16" s="20"/>
      <c r="G16" s="42"/>
      <c r="H16" s="104"/>
      <c r="I16" s="104"/>
      <c r="J16" s="29"/>
      <c r="K16" s="44"/>
      <c r="L16" s="28"/>
      <c r="M16" s="29"/>
      <c r="N16" s="29"/>
      <c r="O16" s="29"/>
      <c r="P16" s="29"/>
      <c r="Q16" s="29"/>
      <c r="R16" s="29"/>
      <c r="S16" s="29"/>
      <c r="T16" s="29"/>
      <c r="U16" s="29"/>
    </row>
    <row r="17" spans="1:21" ht="15.75" thickBot="1" x14ac:dyDescent="0.3">
      <c r="A17" s="29"/>
      <c r="B17" s="12" t="s">
        <v>65</v>
      </c>
      <c r="C17" s="12"/>
      <c r="D17" s="184"/>
      <c r="E17" s="184"/>
      <c r="F17" s="13"/>
      <c r="G17" s="13"/>
      <c r="H17" s="13"/>
      <c r="I17" s="13"/>
      <c r="J17" s="12"/>
      <c r="K17" s="14"/>
      <c r="L17" s="37"/>
      <c r="M17" s="29"/>
      <c r="N17" s="29"/>
      <c r="O17" s="29"/>
      <c r="P17" s="29"/>
      <c r="Q17" s="29"/>
      <c r="R17" s="29"/>
      <c r="S17" s="29"/>
      <c r="T17" s="29"/>
      <c r="U17" s="29"/>
    </row>
    <row r="18" spans="1:21" ht="19.5" thickBot="1" x14ac:dyDescent="0.3">
      <c r="A18" s="29"/>
      <c r="B18" s="118" t="s">
        <v>67</v>
      </c>
      <c r="C18" s="113">
        <v>2</v>
      </c>
      <c r="D18" s="141" t="s">
        <v>258</v>
      </c>
      <c r="E18" s="141" t="s">
        <v>195</v>
      </c>
      <c r="F18" s="45"/>
      <c r="G18" s="108" t="s">
        <v>95</v>
      </c>
      <c r="H18" s="29"/>
      <c r="I18" s="108" t="s">
        <v>100</v>
      </c>
      <c r="J18" s="29"/>
      <c r="K18" s="108" t="s">
        <v>101</v>
      </c>
      <c r="L18" s="29"/>
      <c r="M18" s="29"/>
      <c r="N18" s="29"/>
      <c r="O18" s="29"/>
      <c r="P18" s="29"/>
      <c r="Q18" s="29"/>
      <c r="R18" s="29"/>
      <c r="S18" s="29"/>
      <c r="T18" s="29"/>
      <c r="U18" s="29"/>
    </row>
    <row r="19" spans="1:21" x14ac:dyDescent="0.25">
      <c r="A19" s="29"/>
      <c r="B19" s="47"/>
      <c r="C19" s="48"/>
      <c r="D19" s="169"/>
      <c r="E19" s="185"/>
      <c r="F19" s="46"/>
      <c r="G19" s="64"/>
      <c r="H19" s="104"/>
      <c r="I19" s="64"/>
      <c r="J19" s="29"/>
      <c r="K19" s="64"/>
      <c r="L19" s="30"/>
      <c r="M19" s="29"/>
      <c r="N19" s="29"/>
      <c r="O19" s="29"/>
      <c r="P19" s="29"/>
      <c r="Q19" s="29"/>
      <c r="R19" s="29"/>
      <c r="S19" s="29"/>
      <c r="T19" s="29"/>
      <c r="U19" s="29"/>
    </row>
    <row r="20" spans="1:21" s="29" customFormat="1" ht="18.75" x14ac:dyDescent="0.25">
      <c r="B20" s="47"/>
      <c r="C20" s="48"/>
      <c r="D20" s="169"/>
      <c r="E20" s="185"/>
      <c r="F20" s="46"/>
      <c r="G20" s="42"/>
      <c r="H20" s="104"/>
      <c r="I20" s="104"/>
      <c r="K20" s="44"/>
      <c r="L20" s="28"/>
    </row>
    <row r="21" spans="1:21" ht="19.5" thickBot="1" x14ac:dyDescent="0.3">
      <c r="A21" s="30"/>
      <c r="B21" s="12" t="s">
        <v>66</v>
      </c>
      <c r="C21" s="12"/>
      <c r="D21" s="184"/>
      <c r="E21" s="184"/>
      <c r="F21" s="21"/>
      <c r="G21" s="22"/>
      <c r="H21" s="23"/>
      <c r="I21" s="23"/>
      <c r="J21" s="13"/>
      <c r="K21" s="14"/>
      <c r="L21" s="37"/>
      <c r="M21" s="30"/>
      <c r="N21" s="30"/>
      <c r="O21" s="30"/>
      <c r="P21" s="30"/>
      <c r="Q21" s="30"/>
      <c r="R21" s="30"/>
      <c r="S21" s="30"/>
      <c r="T21" s="30"/>
      <c r="U21" s="30"/>
    </row>
    <row r="22" spans="1:21" ht="409.6" thickBot="1" x14ac:dyDescent="0.3">
      <c r="A22" s="30"/>
      <c r="B22" s="119" t="s">
        <v>68</v>
      </c>
      <c r="C22" s="111">
        <v>0</v>
      </c>
      <c r="D22" s="182" t="s">
        <v>259</v>
      </c>
      <c r="E22" s="183" t="s">
        <v>195</v>
      </c>
      <c r="F22" s="29"/>
      <c r="G22" s="108" t="s">
        <v>95</v>
      </c>
      <c r="H22" s="29"/>
      <c r="I22" s="139" t="s">
        <v>319</v>
      </c>
      <c r="J22" s="62"/>
      <c r="K22" s="108" t="s">
        <v>101</v>
      </c>
      <c r="L22" s="29"/>
      <c r="M22" s="30"/>
      <c r="N22" s="30"/>
      <c r="O22" s="30"/>
      <c r="P22" s="30"/>
      <c r="Q22" s="30"/>
      <c r="R22" s="30"/>
      <c r="S22" s="30"/>
      <c r="T22" s="30"/>
      <c r="U22" s="30"/>
    </row>
    <row r="23" spans="1:21" x14ac:dyDescent="0.25">
      <c r="A23" s="29"/>
      <c r="B23" s="50"/>
      <c r="C23" s="51"/>
      <c r="D23" s="40"/>
      <c r="E23" s="20"/>
      <c r="F23" s="20"/>
      <c r="G23" s="29"/>
      <c r="H23" s="29"/>
      <c r="I23" s="29"/>
      <c r="J23" s="29"/>
      <c r="K23" s="44"/>
      <c r="L23" s="30"/>
      <c r="M23" s="29"/>
      <c r="N23" s="29"/>
      <c r="O23" s="29"/>
      <c r="P23" s="29"/>
      <c r="Q23" s="29"/>
      <c r="R23" s="29"/>
      <c r="S23" s="29"/>
      <c r="T23" s="29"/>
      <c r="U23" s="29"/>
    </row>
    <row r="24" spans="1:21" x14ac:dyDescent="0.25">
      <c r="A24" s="29"/>
      <c r="B24" s="28"/>
      <c r="C24" s="28"/>
      <c r="D24" s="28"/>
      <c r="E24" s="28"/>
      <c r="F24" s="20"/>
      <c r="G24" s="29"/>
      <c r="H24" s="52"/>
      <c r="I24" s="52"/>
      <c r="J24" s="29"/>
      <c r="K24" s="44"/>
      <c r="L24" s="28"/>
      <c r="M24" s="29"/>
      <c r="N24" s="29"/>
      <c r="O24" s="29"/>
      <c r="P24" s="29"/>
      <c r="Q24" s="29"/>
      <c r="R24" s="29"/>
      <c r="S24" s="29"/>
      <c r="T24" s="29"/>
      <c r="U24" s="29"/>
    </row>
    <row r="25" spans="1:21" x14ac:dyDescent="0.25">
      <c r="A25" s="29"/>
      <c r="B25" s="79"/>
      <c r="C25" s="73"/>
      <c r="D25" s="80"/>
      <c r="E25" s="73"/>
      <c r="F25" s="20"/>
      <c r="G25" s="64"/>
      <c r="H25" s="20"/>
      <c r="I25" s="64"/>
      <c r="J25" s="20"/>
      <c r="K25" s="64"/>
      <c r="L25" s="37"/>
      <c r="M25" s="29"/>
      <c r="N25" s="29"/>
      <c r="O25" s="29"/>
      <c r="P25" s="29"/>
      <c r="Q25" s="29"/>
      <c r="R25" s="29"/>
      <c r="S25" s="29"/>
      <c r="T25" s="29"/>
      <c r="U25" s="29"/>
    </row>
    <row r="26" spans="1:21" x14ac:dyDescent="0.25">
      <c r="A26" s="29"/>
      <c r="B26" s="29"/>
      <c r="C26" s="29"/>
      <c r="D26" s="29"/>
      <c r="E26" s="29"/>
      <c r="F26" s="29"/>
      <c r="G26" s="29"/>
      <c r="H26" s="29"/>
      <c r="I26" s="29"/>
      <c r="J26" s="29"/>
      <c r="K26" s="29"/>
      <c r="L26" s="29"/>
      <c r="M26" s="29"/>
      <c r="N26" s="29"/>
      <c r="O26" s="29"/>
      <c r="P26" s="29"/>
      <c r="Q26" s="29"/>
      <c r="R26" s="29"/>
      <c r="S26" s="29"/>
      <c r="T26" s="29"/>
      <c r="U26" s="29"/>
    </row>
    <row r="27" spans="1:21" x14ac:dyDescent="0.25">
      <c r="A27" s="29"/>
      <c r="B27" s="29"/>
      <c r="C27" s="29"/>
      <c r="D27" s="29"/>
      <c r="E27" s="29"/>
      <c r="F27" s="29"/>
      <c r="G27" s="29"/>
      <c r="H27" s="29"/>
      <c r="I27" s="29"/>
      <c r="J27" s="29"/>
      <c r="K27" s="29"/>
      <c r="L27" s="30"/>
      <c r="M27" s="29"/>
      <c r="N27" s="29"/>
      <c r="O27" s="29"/>
      <c r="P27" s="29"/>
      <c r="Q27" s="29"/>
      <c r="R27" s="29"/>
      <c r="S27" s="29"/>
      <c r="T27" s="29"/>
      <c r="U27" s="29"/>
    </row>
    <row r="28" spans="1:21" x14ac:dyDescent="0.25">
      <c r="A28" s="29"/>
      <c r="B28" s="29"/>
      <c r="C28" s="29"/>
      <c r="D28" s="29"/>
      <c r="E28" s="29"/>
      <c r="F28" s="29"/>
      <c r="G28" s="29"/>
      <c r="H28" s="29"/>
      <c r="I28" s="29"/>
      <c r="J28" s="29"/>
      <c r="K28" s="29"/>
      <c r="L28" s="28"/>
      <c r="M28" s="29"/>
      <c r="N28" s="29"/>
      <c r="O28" s="29"/>
      <c r="P28" s="29"/>
      <c r="Q28" s="29"/>
      <c r="R28" s="29"/>
      <c r="S28" s="29"/>
      <c r="T28" s="29"/>
      <c r="U28" s="29"/>
    </row>
    <row r="29" spans="1:21" x14ac:dyDescent="0.25">
      <c r="A29" s="29"/>
      <c r="B29" s="29"/>
      <c r="C29" s="29"/>
      <c r="D29" s="29"/>
      <c r="E29" s="29"/>
      <c r="F29" s="29"/>
      <c r="G29" s="29"/>
      <c r="H29" s="29"/>
      <c r="I29" s="29"/>
      <c r="J29" s="29"/>
      <c r="K29" s="29"/>
      <c r="L29" s="37"/>
      <c r="M29" s="29"/>
      <c r="N29" s="29"/>
      <c r="O29" s="29"/>
      <c r="P29" s="29"/>
      <c r="Q29" s="29"/>
      <c r="R29" s="29"/>
      <c r="S29" s="29"/>
      <c r="T29" s="29"/>
      <c r="U29" s="29"/>
    </row>
    <row r="30" spans="1:21" x14ac:dyDescent="0.25">
      <c r="A30" s="29"/>
      <c r="B30" s="29"/>
      <c r="C30" s="29"/>
      <c r="D30" s="29"/>
      <c r="E30" s="29"/>
      <c r="F30" s="29"/>
      <c r="G30" s="29"/>
      <c r="H30" s="29"/>
      <c r="I30" s="29"/>
      <c r="J30" s="29"/>
      <c r="K30" s="29"/>
      <c r="L30" s="29"/>
      <c r="M30" s="29"/>
      <c r="N30" s="29"/>
      <c r="O30" s="29"/>
      <c r="P30" s="29"/>
      <c r="Q30" s="29"/>
      <c r="R30" s="29"/>
      <c r="S30" s="29"/>
      <c r="T30" s="29"/>
      <c r="U30" s="29"/>
    </row>
    <row r="31" spans="1:21" x14ac:dyDescent="0.25">
      <c r="A31" s="29"/>
      <c r="B31" s="29"/>
      <c r="C31" s="29"/>
      <c r="D31" s="29"/>
      <c r="E31" s="29"/>
      <c r="F31" s="29"/>
      <c r="G31" s="29"/>
      <c r="H31" s="29"/>
      <c r="I31" s="29"/>
      <c r="J31" s="29"/>
      <c r="K31" s="29"/>
      <c r="L31" s="30"/>
      <c r="M31" s="29"/>
      <c r="N31" s="29"/>
      <c r="O31" s="29"/>
      <c r="P31" s="29"/>
      <c r="Q31" s="29"/>
      <c r="R31" s="29"/>
      <c r="S31" s="29"/>
      <c r="T31" s="29"/>
      <c r="U31" s="29"/>
    </row>
    <row r="32" spans="1:21" x14ac:dyDescent="0.25">
      <c r="A32" s="29"/>
      <c r="B32" s="29"/>
      <c r="C32" s="29"/>
      <c r="D32" s="29"/>
      <c r="E32" s="29"/>
      <c r="F32" s="29"/>
      <c r="G32" s="29"/>
      <c r="H32" s="29"/>
      <c r="I32" s="29"/>
      <c r="J32" s="29"/>
      <c r="K32" s="29"/>
      <c r="L32" s="28"/>
      <c r="M32" s="29"/>
      <c r="N32" s="29"/>
      <c r="O32" s="29"/>
      <c r="P32" s="29"/>
      <c r="Q32" s="29"/>
      <c r="R32" s="29"/>
      <c r="S32" s="29"/>
      <c r="T32" s="29"/>
      <c r="U32" s="29"/>
    </row>
    <row r="33" spans="1:21" x14ac:dyDescent="0.25">
      <c r="A33" s="29"/>
      <c r="B33" s="29"/>
      <c r="C33" s="29"/>
      <c r="D33" s="29"/>
      <c r="E33" s="29"/>
      <c r="F33" s="29"/>
      <c r="G33" s="29"/>
      <c r="H33" s="29"/>
      <c r="I33" s="29"/>
      <c r="J33" s="29"/>
      <c r="K33" s="29"/>
      <c r="L33" s="37"/>
      <c r="M33" s="29"/>
      <c r="N33" s="29"/>
      <c r="O33" s="29"/>
      <c r="P33" s="29"/>
      <c r="Q33" s="29"/>
      <c r="R33" s="29"/>
      <c r="S33" s="29"/>
      <c r="T33" s="29"/>
      <c r="U33" s="29"/>
    </row>
    <row r="34" spans="1:21" x14ac:dyDescent="0.25">
      <c r="A34" s="29"/>
      <c r="B34" s="29"/>
      <c r="C34" s="29"/>
      <c r="D34" s="29"/>
      <c r="E34" s="29"/>
      <c r="F34" s="29"/>
      <c r="G34" s="29"/>
      <c r="H34" s="29"/>
      <c r="I34" s="29"/>
      <c r="J34" s="29"/>
      <c r="K34" s="29"/>
      <c r="L34" s="29"/>
      <c r="M34" s="29"/>
      <c r="N34" s="29"/>
      <c r="O34" s="29"/>
      <c r="P34" s="29"/>
      <c r="Q34" s="29"/>
      <c r="R34" s="29"/>
      <c r="S34" s="29"/>
      <c r="T34" s="29"/>
      <c r="U34" s="29"/>
    </row>
    <row r="35" spans="1:21" x14ac:dyDescent="0.25">
      <c r="A35" s="29"/>
      <c r="B35" s="29"/>
      <c r="C35" s="29"/>
      <c r="D35" s="29"/>
      <c r="E35" s="29"/>
      <c r="F35" s="29"/>
      <c r="G35" s="29"/>
      <c r="H35" s="29"/>
      <c r="I35" s="29"/>
      <c r="J35" s="29"/>
      <c r="K35" s="29"/>
      <c r="L35" s="30"/>
      <c r="M35" s="29"/>
      <c r="N35" s="29"/>
      <c r="O35" s="29"/>
      <c r="P35" s="29"/>
      <c r="Q35" s="29"/>
      <c r="R35" s="29"/>
      <c r="S35" s="29"/>
      <c r="T35" s="29"/>
      <c r="U35" s="29"/>
    </row>
    <row r="36" spans="1:21" x14ac:dyDescent="0.25">
      <c r="A36" s="29"/>
      <c r="B36" s="29"/>
      <c r="C36" s="29"/>
      <c r="D36" s="29"/>
      <c r="E36" s="29"/>
      <c r="F36" s="29"/>
      <c r="G36" s="29"/>
      <c r="H36" s="29"/>
      <c r="I36" s="29"/>
      <c r="J36" s="29"/>
      <c r="K36" s="29"/>
      <c r="L36" s="28"/>
    </row>
    <row r="37" spans="1:21" x14ac:dyDescent="0.25">
      <c r="A37" s="29"/>
      <c r="B37" s="29"/>
      <c r="C37" s="29"/>
      <c r="D37" s="29"/>
      <c r="E37" s="29"/>
      <c r="F37" s="29"/>
      <c r="G37" s="29"/>
      <c r="H37" s="29"/>
      <c r="I37" s="29"/>
      <c r="J37" s="29"/>
      <c r="K37" s="29"/>
      <c r="L37" s="37"/>
    </row>
    <row r="38" spans="1:21" x14ac:dyDescent="0.25">
      <c r="L38" s="29"/>
    </row>
  </sheetData>
  <mergeCells count="2">
    <mergeCell ref="B7:K7"/>
    <mergeCell ref="B10:K10"/>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zoomScale="75" zoomScaleNormal="75" zoomScalePageLayoutView="75" workbookViewId="0">
      <selection activeCell="K106" sqref="K106"/>
    </sheetView>
  </sheetViews>
  <sheetFormatPr defaultColWidth="11.42578125" defaultRowHeight="15" x14ac:dyDescent="0.25"/>
  <cols>
    <col min="1" max="1" width="4.85546875" customWidth="1"/>
    <col min="3" max="3" width="22" customWidth="1"/>
    <col min="4" max="4" width="63.28515625" customWidth="1"/>
    <col min="5" max="5" width="38.140625" customWidth="1"/>
    <col min="7" max="7" width="43.7109375" customWidth="1"/>
    <col min="9" max="9" width="47.42578125" customWidth="1"/>
    <col min="11" max="11" width="47.28515625" customWidth="1"/>
    <col min="12" max="34" width="10.85546875" style="53"/>
  </cols>
  <sheetData>
    <row r="1" spans="1:34" ht="20.25" x14ac:dyDescent="0.25">
      <c r="A1" s="36"/>
      <c r="B1" s="6" t="s">
        <v>75</v>
      </c>
      <c r="C1" s="6"/>
      <c r="D1" s="6"/>
      <c r="E1" s="6"/>
      <c r="F1" s="6"/>
      <c r="G1" s="6"/>
      <c r="H1" s="6"/>
      <c r="I1" s="6"/>
      <c r="J1" s="6"/>
      <c r="K1" s="6"/>
      <c r="L1" s="55"/>
      <c r="M1" s="60"/>
      <c r="N1" s="55"/>
      <c r="O1" s="55"/>
      <c r="P1" s="55"/>
      <c r="Q1" s="55"/>
      <c r="R1" s="55"/>
      <c r="S1" s="55"/>
      <c r="T1" s="55"/>
      <c r="U1" s="55"/>
      <c r="V1" s="55"/>
      <c r="W1" s="55"/>
      <c r="X1" s="55"/>
      <c r="Y1" s="55"/>
      <c r="Z1" s="55"/>
    </row>
    <row r="2" spans="1:34" ht="18" x14ac:dyDescent="0.25">
      <c r="A2" s="28"/>
      <c r="B2" s="28"/>
      <c r="C2" s="28"/>
      <c r="D2" s="28"/>
      <c r="E2" s="28"/>
      <c r="F2" s="28"/>
      <c r="G2" s="28"/>
      <c r="H2" s="28"/>
      <c r="I2" s="28"/>
      <c r="J2" s="28"/>
      <c r="K2" s="29"/>
      <c r="L2" s="56"/>
      <c r="M2" s="3"/>
    </row>
    <row r="3" spans="1:34" ht="18" x14ac:dyDescent="0.25">
      <c r="A3" s="30"/>
      <c r="B3" s="31"/>
      <c r="C3" s="32"/>
      <c r="D3" s="32"/>
      <c r="E3" s="30"/>
      <c r="F3" s="30"/>
      <c r="G3" s="31"/>
      <c r="H3" s="33"/>
      <c r="I3" s="33"/>
      <c r="J3" s="29"/>
      <c r="K3" s="34"/>
      <c r="L3" s="58"/>
      <c r="M3" s="3"/>
    </row>
    <row r="4" spans="1:34" ht="36" x14ac:dyDescent="0.25">
      <c r="A4" s="30"/>
      <c r="B4" s="29"/>
      <c r="C4" s="18" t="s">
        <v>2</v>
      </c>
      <c r="D4" s="19" t="s">
        <v>3</v>
      </c>
      <c r="E4" s="19" t="s">
        <v>70</v>
      </c>
      <c r="F4" s="30"/>
      <c r="G4" s="16" t="s">
        <v>98</v>
      </c>
      <c r="H4" s="33"/>
      <c r="I4" s="16" t="s">
        <v>93</v>
      </c>
      <c r="J4" s="29"/>
      <c r="K4" s="17" t="s">
        <v>94</v>
      </c>
      <c r="L4" s="58"/>
      <c r="M4" s="3"/>
    </row>
    <row r="5" spans="1:34" ht="15.75" thickBot="1" x14ac:dyDescent="0.3">
      <c r="A5" s="28"/>
      <c r="B5" s="12" t="s">
        <v>108</v>
      </c>
      <c r="C5" s="12"/>
      <c r="D5" s="12"/>
      <c r="E5" s="12"/>
      <c r="F5" s="13"/>
      <c r="G5" s="15"/>
      <c r="H5" s="15"/>
      <c r="I5" s="13"/>
      <c r="J5" s="13"/>
      <c r="K5" s="13"/>
      <c r="M5" s="3"/>
    </row>
    <row r="6" spans="1:34" ht="102.75" customHeight="1" thickBot="1" x14ac:dyDescent="0.3">
      <c r="A6" s="37"/>
      <c r="B6" s="106" t="s">
        <v>43</v>
      </c>
      <c r="C6" s="107">
        <v>1</v>
      </c>
      <c r="D6" s="186" t="s">
        <v>262</v>
      </c>
      <c r="E6" s="198" t="s">
        <v>193</v>
      </c>
      <c r="F6" s="29"/>
      <c r="G6" s="109" t="s">
        <v>95</v>
      </c>
      <c r="H6" s="49"/>
      <c r="I6" s="109" t="s">
        <v>99</v>
      </c>
      <c r="J6" s="29"/>
      <c r="K6" s="109" t="s">
        <v>101</v>
      </c>
      <c r="M6" s="3"/>
    </row>
    <row r="7" spans="1:34" ht="18.75" x14ac:dyDescent="0.25">
      <c r="A7" s="29"/>
      <c r="B7" s="38"/>
      <c r="C7" s="39"/>
      <c r="D7" s="40"/>
      <c r="E7" s="20"/>
      <c r="F7" s="20"/>
      <c r="G7" s="42"/>
      <c r="H7" s="75"/>
      <c r="I7" s="75"/>
      <c r="J7" s="29"/>
      <c r="K7" s="44"/>
      <c r="L7" s="58"/>
      <c r="M7" s="3"/>
    </row>
    <row r="8" spans="1:34" ht="18.75" x14ac:dyDescent="0.25">
      <c r="A8" s="29"/>
      <c r="B8" s="38"/>
      <c r="C8" s="39"/>
      <c r="D8" s="40"/>
      <c r="E8" s="20"/>
      <c r="F8" s="20"/>
      <c r="G8" s="42"/>
      <c r="H8" s="75"/>
      <c r="I8" s="75"/>
      <c r="J8" s="29"/>
      <c r="K8" s="44"/>
      <c r="L8" s="58"/>
      <c r="M8" s="3"/>
    </row>
    <row r="9" spans="1:34" ht="15.75" thickBot="1" x14ac:dyDescent="0.3">
      <c r="A9" s="29"/>
      <c r="B9" s="12" t="s">
        <v>17</v>
      </c>
      <c r="C9" s="12"/>
      <c r="D9" s="12"/>
      <c r="E9" s="12"/>
      <c r="F9" s="13"/>
      <c r="G9" s="13"/>
      <c r="H9" s="13"/>
      <c r="I9" s="13"/>
      <c r="J9" s="12"/>
      <c r="K9" s="14"/>
      <c r="L9" s="58"/>
      <c r="M9" s="3"/>
    </row>
    <row r="10" spans="1:34" ht="113.1" customHeight="1" thickBot="1" x14ac:dyDescent="0.3">
      <c r="A10" s="37"/>
      <c r="B10" s="118" t="s">
        <v>18</v>
      </c>
      <c r="C10" s="113">
        <v>0</v>
      </c>
      <c r="D10" s="139" t="s">
        <v>194</v>
      </c>
      <c r="E10" s="108"/>
      <c r="F10" s="45"/>
      <c r="G10" s="108" t="s">
        <v>95</v>
      </c>
      <c r="H10" s="29"/>
      <c r="I10" s="139" t="s">
        <v>322</v>
      </c>
      <c r="J10" s="29"/>
      <c r="K10" s="108" t="s">
        <v>101</v>
      </c>
      <c r="L10" s="58"/>
      <c r="M10" s="3"/>
    </row>
    <row r="11" spans="1:34" ht="18.75" x14ac:dyDescent="0.25">
      <c r="A11" s="29"/>
      <c r="B11" s="47"/>
      <c r="C11" s="165"/>
      <c r="D11" s="48"/>
      <c r="E11" s="46"/>
      <c r="F11" s="46"/>
      <c r="G11" s="64"/>
      <c r="H11" s="75"/>
      <c r="I11" s="64"/>
      <c r="J11" s="29"/>
      <c r="K11" s="64"/>
      <c r="L11" s="58"/>
      <c r="M11" s="3"/>
    </row>
    <row r="12" spans="1:34" ht="18.75" x14ac:dyDescent="0.25">
      <c r="A12" s="29"/>
      <c r="B12" s="47"/>
      <c r="C12" s="165"/>
      <c r="D12" s="48"/>
      <c r="E12" s="46"/>
      <c r="F12" s="46"/>
      <c r="G12" s="42"/>
      <c r="H12" s="75"/>
      <c r="I12" s="75"/>
      <c r="J12" s="29"/>
      <c r="K12" s="44"/>
      <c r="L12" s="58"/>
      <c r="M12" s="3"/>
    </row>
    <row r="13" spans="1:34" ht="19.5" thickBot="1" x14ac:dyDescent="0.3">
      <c r="A13" s="29"/>
      <c r="B13" s="12" t="s">
        <v>19</v>
      </c>
      <c r="C13" s="143"/>
      <c r="D13" s="176"/>
      <c r="E13" s="12"/>
      <c r="F13" s="21"/>
      <c r="G13" s="22"/>
      <c r="H13" s="23"/>
      <c r="I13" s="23"/>
      <c r="J13" s="13"/>
      <c r="K13" s="14"/>
      <c r="L13" s="58"/>
      <c r="M13" s="3"/>
    </row>
    <row r="14" spans="1:34" ht="113.1" customHeight="1" thickBot="1" x14ac:dyDescent="0.3">
      <c r="A14" s="29"/>
      <c r="B14" s="119" t="s">
        <v>15</v>
      </c>
      <c r="C14" s="111">
        <v>0</v>
      </c>
      <c r="D14" s="140" t="s">
        <v>194</v>
      </c>
      <c r="E14" s="112"/>
      <c r="F14" s="29"/>
      <c r="G14" s="108" t="s">
        <v>95</v>
      </c>
      <c r="H14" s="29"/>
      <c r="I14" s="108" t="s">
        <v>100</v>
      </c>
      <c r="J14" s="62"/>
      <c r="K14" s="108" t="s">
        <v>101</v>
      </c>
      <c r="L14" s="58"/>
      <c r="M14" s="3"/>
    </row>
    <row r="15" spans="1:34" s="29" customFormat="1" ht="18.75" x14ac:dyDescent="0.25">
      <c r="B15" s="76"/>
      <c r="C15" s="42"/>
      <c r="D15" s="167"/>
      <c r="E15" s="75"/>
      <c r="F15" s="20"/>
      <c r="G15" s="64"/>
      <c r="I15" s="64"/>
      <c r="K15" s="73"/>
      <c r="L15" s="58"/>
      <c r="M15" s="3"/>
      <c r="N15" s="53"/>
      <c r="O15" s="53"/>
      <c r="P15" s="53"/>
      <c r="Q15" s="53"/>
      <c r="R15" s="53"/>
      <c r="S15" s="53"/>
      <c r="T15" s="53"/>
      <c r="U15" s="53"/>
      <c r="V15" s="53"/>
      <c r="W15" s="53"/>
      <c r="X15" s="53"/>
      <c r="Y15" s="53"/>
      <c r="Z15" s="53"/>
      <c r="AA15" s="53"/>
      <c r="AB15" s="53"/>
      <c r="AC15" s="53"/>
      <c r="AD15" s="53"/>
      <c r="AE15" s="53"/>
      <c r="AF15" s="53"/>
      <c r="AG15" s="53"/>
      <c r="AH15" s="53"/>
    </row>
    <row r="16" spans="1:34" ht="18.75" x14ac:dyDescent="0.25">
      <c r="A16" s="29"/>
      <c r="B16" s="50"/>
      <c r="C16" s="166"/>
      <c r="D16" s="40"/>
      <c r="E16" s="20"/>
      <c r="F16" s="20"/>
      <c r="G16" s="29"/>
      <c r="H16" s="29"/>
      <c r="I16" s="29"/>
      <c r="J16" s="29"/>
      <c r="K16" s="44"/>
      <c r="L16" s="58"/>
      <c r="M16" s="3"/>
    </row>
    <row r="17" spans="1:34" s="68" customFormat="1" ht="9" customHeight="1" x14ac:dyDescent="0.25">
      <c r="B17" s="94"/>
      <c r="C17" s="189"/>
      <c r="D17" s="96"/>
      <c r="E17" s="70"/>
      <c r="F17" s="70"/>
      <c r="H17" s="71"/>
      <c r="I17" s="71"/>
      <c r="K17" s="69"/>
      <c r="L17" s="58"/>
      <c r="M17" s="3"/>
      <c r="N17" s="53"/>
      <c r="O17" s="53"/>
      <c r="P17" s="53"/>
      <c r="Q17" s="53"/>
      <c r="R17" s="53"/>
      <c r="S17" s="53"/>
      <c r="T17" s="53"/>
      <c r="U17" s="53"/>
      <c r="V17" s="53"/>
      <c r="W17" s="53"/>
      <c r="X17" s="53"/>
      <c r="Y17" s="53"/>
      <c r="Z17" s="53"/>
      <c r="AA17" s="53"/>
      <c r="AB17" s="53"/>
      <c r="AC17" s="53"/>
      <c r="AD17" s="53"/>
      <c r="AE17" s="53"/>
      <c r="AF17" s="53"/>
      <c r="AG17" s="53"/>
      <c r="AH17" s="53"/>
    </row>
    <row r="18" spans="1:34" s="29" customFormat="1" ht="18" x14ac:dyDescent="0.25">
      <c r="B18" s="28"/>
      <c r="C18" s="82"/>
      <c r="D18" s="177"/>
      <c r="E18" s="28"/>
      <c r="F18" s="20"/>
      <c r="H18" s="52"/>
      <c r="I18" s="52"/>
      <c r="K18" s="44"/>
      <c r="L18" s="58"/>
      <c r="M18" s="3"/>
      <c r="N18" s="53"/>
      <c r="O18" s="53"/>
      <c r="P18" s="53"/>
      <c r="Q18" s="53"/>
      <c r="R18" s="53"/>
      <c r="S18" s="53"/>
      <c r="T18" s="53"/>
      <c r="U18" s="53"/>
      <c r="V18" s="53"/>
      <c r="W18" s="53"/>
      <c r="X18" s="53"/>
      <c r="Y18" s="53"/>
      <c r="Z18" s="53"/>
      <c r="AA18" s="53"/>
      <c r="AB18" s="53"/>
      <c r="AC18" s="53"/>
      <c r="AD18" s="53"/>
      <c r="AE18" s="53"/>
      <c r="AF18" s="53"/>
      <c r="AG18" s="53"/>
      <c r="AH18" s="53"/>
    </row>
    <row r="19" spans="1:34" ht="18.75" thickBot="1" x14ac:dyDescent="0.3">
      <c r="A19" s="29"/>
      <c r="B19" s="12" t="s">
        <v>22</v>
      </c>
      <c r="C19" s="143"/>
      <c r="D19" s="176"/>
      <c r="E19" s="12"/>
      <c r="F19" s="24"/>
      <c r="G19" s="13"/>
      <c r="H19" s="25"/>
      <c r="I19" s="25"/>
      <c r="J19" s="13"/>
      <c r="K19" s="14"/>
      <c r="L19" s="58"/>
      <c r="M19" s="3"/>
    </row>
    <row r="20" spans="1:34" ht="113.1" customHeight="1" thickBot="1" x14ac:dyDescent="0.3">
      <c r="A20" s="29"/>
      <c r="B20" s="118" t="s">
        <v>109</v>
      </c>
      <c r="C20" s="113">
        <v>1</v>
      </c>
      <c r="D20" s="139" t="s">
        <v>262</v>
      </c>
      <c r="E20" s="139" t="s">
        <v>204</v>
      </c>
      <c r="F20" s="29"/>
      <c r="G20" s="108" t="s">
        <v>95</v>
      </c>
      <c r="H20" s="52"/>
      <c r="I20" s="108" t="s">
        <v>100</v>
      </c>
      <c r="J20" s="29"/>
      <c r="K20" s="108" t="s">
        <v>101</v>
      </c>
      <c r="L20" s="58"/>
      <c r="M20" s="3"/>
    </row>
    <row r="21" spans="1:34" ht="18.75" x14ac:dyDescent="0.25">
      <c r="A21" s="29"/>
      <c r="B21" s="65"/>
      <c r="C21" s="146"/>
      <c r="D21" s="187"/>
      <c r="E21" s="66"/>
      <c r="F21" s="29"/>
      <c r="G21" s="64"/>
      <c r="H21" s="52"/>
      <c r="I21" s="64"/>
      <c r="J21" s="29"/>
      <c r="K21" s="64"/>
      <c r="L21" s="58"/>
      <c r="M21" s="3"/>
    </row>
    <row r="22" spans="1:34" ht="18.75" thickBot="1" x14ac:dyDescent="0.3">
      <c r="A22" s="29"/>
      <c r="B22" s="27" t="s">
        <v>25</v>
      </c>
      <c r="C22" s="163"/>
      <c r="D22" s="188"/>
      <c r="E22" s="27"/>
      <c r="F22" s="24"/>
      <c r="G22" s="13"/>
      <c r="H22" s="25"/>
      <c r="I22" s="25"/>
      <c r="J22" s="13"/>
      <c r="K22" s="14"/>
      <c r="L22" s="58"/>
      <c r="M22" s="3"/>
    </row>
    <row r="23" spans="1:34" ht="113.1" customHeight="1" thickBot="1" x14ac:dyDescent="0.3">
      <c r="A23" s="29"/>
      <c r="B23" s="118" t="s">
        <v>24</v>
      </c>
      <c r="C23" s="113">
        <v>0</v>
      </c>
      <c r="D23" s="139" t="s">
        <v>194</v>
      </c>
      <c r="E23" s="108"/>
      <c r="F23" s="20"/>
      <c r="G23" s="108" t="s">
        <v>74</v>
      </c>
      <c r="H23" s="20"/>
      <c r="I23" s="108" t="s">
        <v>100</v>
      </c>
      <c r="J23" s="28"/>
      <c r="K23" s="108" t="s">
        <v>101</v>
      </c>
      <c r="L23" s="58"/>
      <c r="M23" s="3"/>
    </row>
    <row r="24" spans="1:34" ht="18.75" x14ac:dyDescent="0.25">
      <c r="A24" s="29"/>
      <c r="B24" s="67"/>
      <c r="C24" s="42"/>
      <c r="D24" s="104"/>
      <c r="E24" s="104"/>
      <c r="F24" s="20"/>
      <c r="G24" s="64"/>
      <c r="H24" s="104"/>
      <c r="I24" s="64"/>
      <c r="J24" s="104"/>
      <c r="K24" s="64"/>
      <c r="L24" s="59"/>
      <c r="M24" s="58"/>
    </row>
    <row r="25" spans="1:34" x14ac:dyDescent="0.25">
      <c r="A25" s="29"/>
      <c r="B25" s="20"/>
      <c r="C25" s="20"/>
      <c r="D25" s="20"/>
      <c r="E25" s="20"/>
      <c r="F25" s="20"/>
      <c r="G25" s="29"/>
      <c r="H25" s="104"/>
      <c r="I25" s="104"/>
      <c r="J25" s="104"/>
      <c r="K25" s="29"/>
      <c r="L25" s="59"/>
      <c r="M25" s="58"/>
    </row>
    <row r="26" spans="1:34" ht="15.75" thickBot="1" x14ac:dyDescent="0.3">
      <c r="A26" s="29"/>
      <c r="B26" s="27" t="s">
        <v>76</v>
      </c>
      <c r="C26" s="27"/>
      <c r="D26" s="27"/>
      <c r="E26" s="27"/>
      <c r="F26" s="24"/>
      <c r="G26" s="13"/>
      <c r="H26" s="104"/>
      <c r="I26" s="25"/>
      <c r="J26" s="13"/>
      <c r="K26" s="14"/>
      <c r="L26" s="58"/>
      <c r="M26" s="3"/>
    </row>
    <row r="27" spans="1:34" ht="96.75" customHeight="1" thickBot="1" x14ac:dyDescent="0.3">
      <c r="A27" s="29"/>
      <c r="B27" s="106" t="s">
        <v>104</v>
      </c>
      <c r="C27" s="113">
        <v>1</v>
      </c>
      <c r="D27" s="139" t="s">
        <v>262</v>
      </c>
      <c r="E27" s="200" t="s">
        <v>204</v>
      </c>
      <c r="F27" s="20"/>
      <c r="G27" s="109" t="s">
        <v>74</v>
      </c>
      <c r="H27" s="104"/>
      <c r="I27" s="109" t="s">
        <v>100</v>
      </c>
      <c r="J27" s="29"/>
      <c r="K27" s="109" t="s">
        <v>101</v>
      </c>
      <c r="L27" s="58"/>
      <c r="M27" s="3"/>
    </row>
    <row r="28" spans="1:34" s="29" customFormat="1" x14ac:dyDescent="0.25">
      <c r="A28" s="20"/>
      <c r="B28" s="79"/>
      <c r="C28" s="73"/>
      <c r="D28" s="80"/>
      <c r="E28" s="73"/>
      <c r="F28" s="20"/>
      <c r="G28" s="64"/>
      <c r="H28" s="20"/>
      <c r="I28" s="64"/>
      <c r="J28" s="20"/>
      <c r="K28" s="64"/>
      <c r="L28" s="58"/>
      <c r="M28" s="3"/>
      <c r="N28" s="3"/>
      <c r="O28" s="3"/>
      <c r="P28" s="3"/>
      <c r="Q28" s="3"/>
      <c r="R28" s="3"/>
      <c r="S28" s="3"/>
      <c r="T28" s="3"/>
      <c r="U28" s="3"/>
      <c r="V28" s="3"/>
      <c r="W28" s="3"/>
      <c r="X28" s="3"/>
      <c r="Y28" s="3"/>
      <c r="Z28" s="3"/>
      <c r="AA28" s="53"/>
      <c r="AB28" s="53"/>
      <c r="AC28" s="53"/>
      <c r="AD28" s="53"/>
      <c r="AE28" s="53"/>
      <c r="AF28" s="53"/>
      <c r="AG28" s="53"/>
      <c r="AH28" s="53"/>
    </row>
    <row r="29" spans="1:34" x14ac:dyDescent="0.25">
      <c r="A29" s="29"/>
      <c r="B29" s="29"/>
      <c r="C29" s="29"/>
      <c r="D29" s="29"/>
      <c r="E29" s="29"/>
      <c r="F29" s="20"/>
      <c r="G29" s="29"/>
      <c r="H29" s="52"/>
      <c r="I29" s="52"/>
      <c r="J29" s="29"/>
      <c r="K29" s="44"/>
      <c r="L29" s="58"/>
      <c r="M29" s="3"/>
    </row>
    <row r="30" spans="1:34" ht="15.75" thickBot="1" x14ac:dyDescent="0.3">
      <c r="A30" s="29"/>
      <c r="B30" s="27" t="s">
        <v>77</v>
      </c>
      <c r="C30" s="27"/>
      <c r="D30" s="27"/>
      <c r="E30" s="27"/>
      <c r="F30" s="24"/>
      <c r="G30" s="13"/>
      <c r="H30" s="52"/>
      <c r="I30" s="25"/>
      <c r="J30" s="13"/>
      <c r="K30" s="14"/>
      <c r="L30" s="58"/>
      <c r="M30" s="3"/>
    </row>
    <row r="31" spans="1:34" ht="113.1" customHeight="1" thickBot="1" x14ac:dyDescent="0.3">
      <c r="A31" s="29"/>
      <c r="B31" s="118" t="s">
        <v>27</v>
      </c>
      <c r="C31" s="113">
        <v>0</v>
      </c>
      <c r="D31" s="139" t="s">
        <v>194</v>
      </c>
      <c r="E31" s="114"/>
      <c r="F31" s="20"/>
      <c r="G31" s="108" t="s">
        <v>74</v>
      </c>
      <c r="H31" s="52"/>
      <c r="I31" s="139" t="s">
        <v>323</v>
      </c>
      <c r="J31" s="29"/>
      <c r="K31" s="108" t="s">
        <v>101</v>
      </c>
      <c r="L31" s="58"/>
      <c r="M31" s="3"/>
    </row>
    <row r="32" spans="1:34" s="29" customFormat="1" x14ac:dyDescent="0.25">
      <c r="A32" s="20"/>
      <c r="B32" s="79"/>
      <c r="C32" s="73"/>
      <c r="D32" s="80"/>
      <c r="E32" s="73"/>
      <c r="F32" s="20"/>
      <c r="G32" s="64"/>
      <c r="H32" s="20"/>
      <c r="I32" s="64"/>
      <c r="J32" s="20"/>
      <c r="K32" s="64"/>
      <c r="L32" s="58"/>
      <c r="M32" s="3"/>
      <c r="N32" s="3"/>
      <c r="O32" s="3"/>
      <c r="P32" s="3"/>
      <c r="Q32" s="3"/>
      <c r="R32" s="3"/>
      <c r="S32" s="3"/>
      <c r="T32" s="3"/>
      <c r="U32" s="3"/>
      <c r="V32" s="3"/>
      <c r="W32" s="3"/>
      <c r="X32" s="3"/>
      <c r="Y32" s="3"/>
      <c r="Z32" s="3"/>
      <c r="AA32" s="53"/>
      <c r="AB32" s="53"/>
      <c r="AC32" s="53"/>
      <c r="AD32" s="53"/>
      <c r="AE32" s="53"/>
      <c r="AF32" s="53"/>
      <c r="AG32" s="53"/>
      <c r="AH32" s="53"/>
    </row>
    <row r="33" spans="1:34" s="29" customFormat="1" x14ac:dyDescent="0.25">
      <c r="A33" s="20"/>
      <c r="B33" s="79"/>
      <c r="C33" s="73"/>
      <c r="D33" s="80"/>
      <c r="E33" s="73"/>
      <c r="F33" s="20"/>
      <c r="G33" s="64"/>
      <c r="H33" s="20"/>
      <c r="I33" s="64"/>
      <c r="J33" s="20"/>
      <c r="K33" s="64"/>
      <c r="L33" s="58"/>
      <c r="M33" s="3"/>
      <c r="N33" s="3"/>
      <c r="O33" s="3"/>
      <c r="P33" s="3"/>
      <c r="Q33" s="3"/>
      <c r="R33" s="3"/>
      <c r="S33" s="3"/>
      <c r="T33" s="3"/>
      <c r="U33" s="3"/>
      <c r="V33" s="3"/>
      <c r="W33" s="3"/>
      <c r="X33" s="3"/>
      <c r="Y33" s="3"/>
      <c r="Z33" s="3"/>
      <c r="AA33" s="53"/>
      <c r="AB33" s="53"/>
      <c r="AC33" s="53"/>
      <c r="AD33" s="53"/>
      <c r="AE33" s="53"/>
      <c r="AF33" s="53"/>
      <c r="AG33" s="53"/>
      <c r="AH33" s="53"/>
    </row>
    <row r="34" spans="1:34" ht="15.75" thickBot="1" x14ac:dyDescent="0.3">
      <c r="A34" s="29"/>
      <c r="B34" s="27" t="s">
        <v>78</v>
      </c>
      <c r="C34" s="27"/>
      <c r="D34" s="27"/>
      <c r="E34" s="27"/>
      <c r="F34" s="24"/>
      <c r="G34" s="13"/>
      <c r="H34" s="52"/>
      <c r="I34" s="25"/>
      <c r="J34" s="13"/>
      <c r="K34" s="14"/>
      <c r="L34" s="58"/>
      <c r="M34" s="3"/>
    </row>
    <row r="35" spans="1:34" ht="113.1" customHeight="1" thickBot="1" x14ac:dyDescent="0.3">
      <c r="A35" s="29"/>
      <c r="B35" s="118" t="s">
        <v>28</v>
      </c>
      <c r="C35" s="113">
        <v>0</v>
      </c>
      <c r="D35" s="139" t="s">
        <v>194</v>
      </c>
      <c r="E35" s="114"/>
      <c r="F35" s="20"/>
      <c r="G35" s="108" t="s">
        <v>74</v>
      </c>
      <c r="H35" s="52"/>
      <c r="I35" s="139" t="s">
        <v>324</v>
      </c>
      <c r="J35" s="29"/>
      <c r="K35" s="108" t="s">
        <v>101</v>
      </c>
      <c r="L35" s="58"/>
      <c r="M35" s="3"/>
    </row>
    <row r="36" spans="1:34" s="29" customFormat="1" x14ac:dyDescent="0.25">
      <c r="A36" s="20"/>
      <c r="B36" s="79"/>
      <c r="C36" s="75"/>
      <c r="D36" s="75"/>
      <c r="E36" s="73"/>
      <c r="F36" s="20"/>
      <c r="G36" s="64"/>
      <c r="H36" s="20"/>
      <c r="I36" s="64"/>
      <c r="J36" s="20"/>
      <c r="K36" s="64"/>
      <c r="L36" s="58"/>
      <c r="M36" s="3"/>
      <c r="N36" s="3"/>
      <c r="O36" s="3"/>
      <c r="P36" s="3"/>
      <c r="Q36" s="3"/>
      <c r="R36" s="3"/>
      <c r="S36" s="3"/>
      <c r="T36" s="3"/>
      <c r="U36" s="3"/>
      <c r="V36" s="3"/>
      <c r="W36" s="3"/>
      <c r="X36" s="3"/>
      <c r="Y36" s="3"/>
      <c r="Z36" s="3"/>
      <c r="AA36" s="53"/>
      <c r="AB36" s="53"/>
      <c r="AC36" s="53"/>
      <c r="AD36" s="53"/>
      <c r="AE36" s="53"/>
      <c r="AF36" s="53"/>
      <c r="AG36" s="53"/>
      <c r="AH36" s="53"/>
    </row>
    <row r="37" spans="1:34" s="29" customFormat="1" x14ac:dyDescent="0.25">
      <c r="A37" s="20"/>
      <c r="B37" s="79"/>
      <c r="C37" s="73"/>
      <c r="D37" s="80"/>
      <c r="E37" s="73"/>
      <c r="F37" s="20"/>
      <c r="G37" s="64"/>
      <c r="H37" s="20"/>
      <c r="I37" s="64"/>
      <c r="J37" s="20"/>
      <c r="K37" s="64"/>
      <c r="L37" s="58"/>
      <c r="M37" s="3"/>
      <c r="N37" s="3"/>
      <c r="O37" s="3"/>
      <c r="P37" s="3"/>
      <c r="Q37" s="3"/>
      <c r="R37" s="3"/>
      <c r="S37" s="3"/>
      <c r="T37" s="3"/>
      <c r="U37" s="3"/>
      <c r="V37" s="3"/>
      <c r="W37" s="3"/>
      <c r="X37" s="3"/>
      <c r="Y37" s="3"/>
      <c r="Z37" s="3"/>
      <c r="AA37" s="53"/>
      <c r="AB37" s="53"/>
      <c r="AC37" s="53"/>
      <c r="AD37" s="53"/>
      <c r="AE37" s="53"/>
      <c r="AF37" s="53"/>
      <c r="AG37" s="53"/>
      <c r="AH37" s="53"/>
    </row>
    <row r="38" spans="1:34" ht="15.75" thickBot="1" x14ac:dyDescent="0.3">
      <c r="A38" s="29"/>
      <c r="B38" s="27" t="s">
        <v>79</v>
      </c>
      <c r="C38" s="27"/>
      <c r="D38" s="27"/>
      <c r="E38" s="27"/>
      <c r="F38" s="24"/>
      <c r="G38" s="13"/>
      <c r="H38" s="52"/>
      <c r="I38" s="25"/>
      <c r="J38" s="13"/>
      <c r="K38" s="14"/>
      <c r="L38" s="58"/>
      <c r="M38" s="3"/>
    </row>
    <row r="39" spans="1:34" ht="113.1" customHeight="1" thickBot="1" x14ac:dyDescent="0.3">
      <c r="A39" s="29"/>
      <c r="B39" s="118" t="s">
        <v>34</v>
      </c>
      <c r="C39" s="113">
        <v>0</v>
      </c>
      <c r="D39" s="191" t="s">
        <v>194</v>
      </c>
      <c r="E39" s="114"/>
      <c r="F39" s="20"/>
      <c r="G39" s="108" t="s">
        <v>74</v>
      </c>
      <c r="H39" s="52"/>
      <c r="I39" s="139" t="s">
        <v>325</v>
      </c>
      <c r="J39" s="29"/>
      <c r="K39" s="108" t="s">
        <v>101</v>
      </c>
      <c r="L39" s="58"/>
      <c r="M39" s="3"/>
    </row>
    <row r="40" spans="1:34" s="29" customFormat="1" x14ac:dyDescent="0.25">
      <c r="A40" s="20"/>
      <c r="B40" s="79"/>
      <c r="C40" s="73"/>
      <c r="D40" s="173"/>
      <c r="E40" s="73"/>
      <c r="F40" s="20"/>
      <c r="G40" s="64"/>
      <c r="H40" s="20"/>
      <c r="I40" s="64"/>
      <c r="J40" s="20"/>
      <c r="K40" s="64"/>
      <c r="L40" s="58"/>
      <c r="M40" s="3"/>
      <c r="N40" s="3"/>
      <c r="O40" s="3"/>
      <c r="P40" s="3"/>
      <c r="Q40" s="3"/>
      <c r="R40" s="3"/>
      <c r="S40" s="3"/>
      <c r="T40" s="3"/>
      <c r="U40" s="3"/>
      <c r="V40" s="3"/>
      <c r="W40" s="3"/>
      <c r="X40" s="3"/>
      <c r="Y40" s="3"/>
      <c r="Z40" s="3"/>
      <c r="AA40" s="53"/>
      <c r="AB40" s="53"/>
      <c r="AC40" s="53"/>
      <c r="AD40" s="53"/>
      <c r="AE40" s="53"/>
      <c r="AF40" s="53"/>
      <c r="AG40" s="53"/>
      <c r="AH40" s="53"/>
    </row>
    <row r="41" spans="1:34" ht="15.75" thickBot="1" x14ac:dyDescent="0.3">
      <c r="A41" s="29"/>
      <c r="B41" s="27" t="s">
        <v>35</v>
      </c>
      <c r="C41" s="27"/>
      <c r="D41" s="192"/>
      <c r="E41" s="27"/>
      <c r="F41" s="24"/>
      <c r="G41" s="13"/>
      <c r="H41" s="52"/>
      <c r="I41" s="25"/>
      <c r="J41" s="13"/>
      <c r="K41" s="14"/>
      <c r="L41" s="58"/>
      <c r="M41" s="3"/>
    </row>
    <row r="42" spans="1:34" ht="113.1" customHeight="1" thickBot="1" x14ac:dyDescent="0.3">
      <c r="A42" s="29"/>
      <c r="B42" s="118" t="s">
        <v>36</v>
      </c>
      <c r="C42" s="113">
        <v>0</v>
      </c>
      <c r="D42" s="191" t="s">
        <v>194</v>
      </c>
      <c r="E42" s="114"/>
      <c r="F42" s="20"/>
      <c r="G42" s="108" t="s">
        <v>74</v>
      </c>
      <c r="H42" s="52"/>
      <c r="I42" s="139" t="s">
        <v>326</v>
      </c>
      <c r="J42" s="29"/>
      <c r="K42" s="108" t="s">
        <v>101</v>
      </c>
      <c r="L42" s="58"/>
      <c r="M42" s="3"/>
    </row>
    <row r="43" spans="1:34" s="29" customFormat="1" ht="18.75" x14ac:dyDescent="0.25">
      <c r="A43" s="20"/>
      <c r="B43" s="79"/>
      <c r="C43" s="42"/>
      <c r="D43" s="173"/>
      <c r="E43" s="73"/>
      <c r="F43" s="20"/>
      <c r="G43" s="64"/>
      <c r="H43" s="20"/>
      <c r="I43" s="64"/>
      <c r="J43" s="20"/>
      <c r="K43" s="64"/>
      <c r="L43" s="58"/>
      <c r="M43" s="3"/>
      <c r="N43" s="3"/>
      <c r="O43" s="3"/>
      <c r="P43" s="3"/>
      <c r="Q43" s="3"/>
      <c r="R43" s="3"/>
      <c r="S43" s="3"/>
      <c r="T43" s="3"/>
      <c r="U43" s="3"/>
      <c r="V43" s="3"/>
      <c r="W43" s="3"/>
      <c r="X43" s="3"/>
      <c r="Y43" s="3"/>
      <c r="Z43" s="3"/>
      <c r="AA43" s="53"/>
      <c r="AB43" s="53"/>
      <c r="AC43" s="53"/>
      <c r="AD43" s="53"/>
      <c r="AE43" s="53"/>
      <c r="AF43" s="53"/>
      <c r="AG43" s="53"/>
      <c r="AH43" s="53"/>
    </row>
    <row r="44" spans="1:34" ht="18.75" x14ac:dyDescent="0.25">
      <c r="A44" s="29"/>
      <c r="B44" s="29"/>
      <c r="C44" s="146"/>
      <c r="D44" s="193"/>
      <c r="E44" s="29"/>
      <c r="F44" s="29"/>
      <c r="G44" s="29"/>
      <c r="H44" s="52"/>
      <c r="I44" s="52"/>
      <c r="J44" s="29"/>
      <c r="K44" s="44"/>
      <c r="L44" s="58"/>
      <c r="M44" s="3"/>
    </row>
    <row r="45" spans="1:34" ht="18.75" thickBot="1" x14ac:dyDescent="0.3">
      <c r="A45" s="29"/>
      <c r="B45" s="12" t="s">
        <v>37</v>
      </c>
      <c r="C45" s="143"/>
      <c r="D45" s="194"/>
      <c r="E45" s="12"/>
      <c r="F45" s="45"/>
      <c r="G45" s="12"/>
      <c r="H45" s="29"/>
      <c r="I45" s="12"/>
      <c r="J45" s="29"/>
      <c r="K45" s="12"/>
      <c r="L45" s="58"/>
      <c r="M45" s="3"/>
    </row>
    <row r="46" spans="1:34" ht="113.1" customHeight="1" thickBot="1" x14ac:dyDescent="0.3">
      <c r="A46" s="29"/>
      <c r="B46" s="117" t="s">
        <v>40</v>
      </c>
      <c r="C46" s="190">
        <v>0</v>
      </c>
      <c r="D46" s="195" t="s">
        <v>194</v>
      </c>
      <c r="E46" s="105"/>
      <c r="F46" s="26"/>
      <c r="G46" s="108" t="s">
        <v>74</v>
      </c>
      <c r="H46" s="29"/>
      <c r="I46" s="139" t="s">
        <v>327</v>
      </c>
      <c r="J46" s="29"/>
      <c r="K46" s="108" t="s">
        <v>101</v>
      </c>
      <c r="L46" s="58"/>
      <c r="M46" s="3"/>
    </row>
    <row r="47" spans="1:34" ht="18.75" x14ac:dyDescent="0.25">
      <c r="A47" s="20"/>
      <c r="B47" s="76"/>
      <c r="C47" s="42"/>
      <c r="D47" s="173"/>
      <c r="E47" s="75"/>
      <c r="F47" s="20"/>
      <c r="G47" s="64"/>
      <c r="H47" s="75"/>
      <c r="I47" s="75"/>
      <c r="J47" s="20"/>
      <c r="K47" s="64"/>
      <c r="L47" s="58"/>
      <c r="M47" s="3"/>
      <c r="N47" s="3"/>
      <c r="O47" s="3"/>
      <c r="P47" s="3"/>
      <c r="Q47" s="3"/>
      <c r="R47" s="3"/>
      <c r="S47" s="3"/>
      <c r="T47" s="3"/>
      <c r="U47" s="3"/>
      <c r="V47" s="3"/>
      <c r="W47" s="3"/>
      <c r="X47" s="3"/>
      <c r="Y47" s="3"/>
      <c r="Z47" s="3"/>
    </row>
    <row r="48" spans="1:34" ht="18.75" x14ac:dyDescent="0.25">
      <c r="A48" s="20"/>
      <c r="B48" s="20"/>
      <c r="C48" s="42"/>
      <c r="D48" s="173"/>
      <c r="E48" s="20"/>
      <c r="F48" s="20"/>
      <c r="G48" s="64"/>
      <c r="H48" s="45"/>
      <c r="I48" s="45"/>
      <c r="J48" s="45"/>
      <c r="K48" s="64"/>
      <c r="L48" s="58"/>
      <c r="M48" s="3"/>
      <c r="N48" s="3"/>
      <c r="O48" s="3"/>
      <c r="P48" s="3"/>
      <c r="Q48" s="3"/>
      <c r="R48" s="3"/>
      <c r="S48" s="3"/>
      <c r="T48" s="3"/>
      <c r="U48" s="3"/>
      <c r="V48" s="3"/>
      <c r="W48" s="3"/>
      <c r="X48" s="3"/>
      <c r="Y48" s="3"/>
      <c r="Z48" s="3"/>
    </row>
    <row r="49" spans="1:34" ht="18.75" thickBot="1" x14ac:dyDescent="0.3">
      <c r="A49" s="29"/>
      <c r="B49" s="12" t="s">
        <v>38</v>
      </c>
      <c r="C49" s="143"/>
      <c r="D49" s="194"/>
      <c r="E49" s="12"/>
      <c r="F49" s="28"/>
      <c r="G49" s="74"/>
      <c r="H49" s="104"/>
      <c r="I49" s="74"/>
      <c r="J49" s="20"/>
      <c r="K49" s="74"/>
      <c r="L49" s="58"/>
      <c r="M49" s="3"/>
    </row>
    <row r="50" spans="1:34" ht="113.1" customHeight="1" thickBot="1" x14ac:dyDescent="0.3">
      <c r="A50" s="29"/>
      <c r="B50" s="118" t="s">
        <v>42</v>
      </c>
      <c r="C50" s="144">
        <v>0</v>
      </c>
      <c r="D50" s="158" t="s">
        <v>194</v>
      </c>
      <c r="E50" s="115"/>
      <c r="F50" s="26"/>
      <c r="G50" s="108" t="s">
        <v>74</v>
      </c>
      <c r="H50" s="104"/>
      <c r="I50" s="139" t="s">
        <v>328</v>
      </c>
      <c r="J50" s="20"/>
      <c r="K50" s="108" t="s">
        <v>101</v>
      </c>
      <c r="L50" s="58"/>
      <c r="M50" s="3"/>
    </row>
    <row r="51" spans="1:34" ht="18.75" x14ac:dyDescent="0.25">
      <c r="A51" s="29"/>
      <c r="B51" s="76"/>
      <c r="C51" s="145"/>
      <c r="D51" s="159"/>
      <c r="E51" s="73"/>
      <c r="F51" s="20"/>
      <c r="G51" s="64"/>
      <c r="H51" s="75"/>
      <c r="I51" s="64"/>
      <c r="J51" s="20"/>
      <c r="K51" s="64"/>
      <c r="L51" s="58"/>
      <c r="M51" s="3"/>
    </row>
    <row r="52" spans="1:34" ht="18.75" x14ac:dyDescent="0.25">
      <c r="A52" s="29"/>
      <c r="B52" s="29"/>
      <c r="C52" s="146"/>
      <c r="D52" s="193"/>
      <c r="E52" s="29"/>
      <c r="F52" s="29"/>
      <c r="G52" s="64"/>
      <c r="H52" s="45"/>
      <c r="I52" s="64"/>
      <c r="J52" s="45"/>
      <c r="K52" s="64"/>
      <c r="L52" s="58"/>
      <c r="M52" s="3"/>
    </row>
    <row r="53" spans="1:34" ht="18.75" thickBot="1" x14ac:dyDescent="0.3">
      <c r="A53" s="29"/>
      <c r="B53" s="12" t="s">
        <v>39</v>
      </c>
      <c r="C53" s="143"/>
      <c r="D53" s="194"/>
      <c r="E53" s="12"/>
      <c r="F53" s="45"/>
      <c r="G53" s="12"/>
      <c r="H53" s="29"/>
      <c r="I53" s="12"/>
      <c r="J53" s="29"/>
      <c r="K53" s="12"/>
      <c r="L53" s="58"/>
      <c r="M53" s="3"/>
    </row>
    <row r="54" spans="1:34" ht="96" customHeight="1" thickBot="1" x14ac:dyDescent="0.3">
      <c r="A54" s="29"/>
      <c r="B54" s="118" t="s">
        <v>41</v>
      </c>
      <c r="C54" s="113">
        <v>0</v>
      </c>
      <c r="D54" s="191" t="s">
        <v>263</v>
      </c>
      <c r="E54" s="108" t="s">
        <v>193</v>
      </c>
      <c r="F54" s="26"/>
      <c r="G54" s="108" t="s">
        <v>74</v>
      </c>
      <c r="H54" s="29"/>
      <c r="I54" s="139" t="s">
        <v>329</v>
      </c>
      <c r="J54" s="29"/>
      <c r="K54" s="108" t="s">
        <v>101</v>
      </c>
      <c r="L54" s="58"/>
      <c r="M54" s="3"/>
    </row>
    <row r="55" spans="1:34" s="29" customFormat="1" ht="18.75" x14ac:dyDescent="0.25">
      <c r="B55" s="76"/>
      <c r="C55" s="42"/>
      <c r="D55" s="173"/>
      <c r="E55" s="75"/>
      <c r="F55" s="20"/>
      <c r="G55" s="64"/>
      <c r="H55" s="75"/>
      <c r="I55" s="64"/>
      <c r="K55" s="64"/>
      <c r="L55" s="58"/>
      <c r="M55" s="3"/>
      <c r="N55" s="53"/>
      <c r="O55" s="53"/>
      <c r="P55" s="53"/>
      <c r="Q55" s="53"/>
      <c r="R55" s="53"/>
      <c r="S55" s="53"/>
      <c r="T55" s="53"/>
      <c r="U55" s="53"/>
      <c r="V55" s="53"/>
      <c r="W55" s="53"/>
      <c r="X55" s="53"/>
      <c r="Y55" s="53"/>
      <c r="Z55" s="53"/>
      <c r="AA55" s="53"/>
      <c r="AB55" s="53"/>
      <c r="AC55" s="53"/>
      <c r="AD55" s="53"/>
      <c r="AE55" s="53"/>
      <c r="AF55" s="53"/>
      <c r="AG55" s="53"/>
      <c r="AH55" s="53"/>
    </row>
    <row r="56" spans="1:34" s="29" customFormat="1" ht="18.75" x14ac:dyDescent="0.25">
      <c r="B56" s="76"/>
      <c r="C56" s="42"/>
      <c r="D56" s="173"/>
      <c r="E56" s="75"/>
      <c r="F56" s="20"/>
      <c r="G56" s="64"/>
      <c r="H56" s="75"/>
      <c r="I56" s="64"/>
      <c r="K56" s="64"/>
      <c r="L56" s="58"/>
      <c r="M56" s="3"/>
      <c r="N56" s="53"/>
      <c r="O56" s="53"/>
      <c r="P56" s="53"/>
      <c r="Q56" s="53"/>
      <c r="R56" s="53"/>
      <c r="S56" s="53"/>
      <c r="T56" s="53"/>
      <c r="U56" s="53"/>
      <c r="V56" s="53"/>
      <c r="W56" s="53"/>
      <c r="X56" s="53"/>
      <c r="Y56" s="53"/>
      <c r="Z56" s="53"/>
      <c r="AA56" s="53"/>
      <c r="AB56" s="53"/>
      <c r="AC56" s="53"/>
      <c r="AD56" s="53"/>
      <c r="AE56" s="53"/>
      <c r="AF56" s="53"/>
      <c r="AG56" s="53"/>
      <c r="AH56" s="53"/>
    </row>
    <row r="57" spans="1:34" ht="18.75" thickBot="1" x14ac:dyDescent="0.3">
      <c r="A57" s="29"/>
      <c r="B57" s="12" t="s">
        <v>46</v>
      </c>
      <c r="C57" s="143"/>
      <c r="D57" s="194"/>
      <c r="E57" s="12"/>
      <c r="F57" s="45"/>
      <c r="G57" s="12"/>
      <c r="H57" s="29"/>
      <c r="I57" s="12"/>
      <c r="J57" s="29"/>
      <c r="K57" s="12"/>
      <c r="L57" s="58"/>
      <c r="M57" s="3"/>
    </row>
    <row r="58" spans="1:34" ht="113.1" customHeight="1" thickBot="1" x14ac:dyDescent="0.3">
      <c r="A58" s="29"/>
      <c r="B58" s="120" t="s">
        <v>44</v>
      </c>
      <c r="C58" s="113">
        <v>0</v>
      </c>
      <c r="D58" s="191" t="s">
        <v>194</v>
      </c>
      <c r="E58" s="108"/>
      <c r="F58" s="26"/>
      <c r="G58" s="108" t="s">
        <v>74</v>
      </c>
      <c r="H58" s="29"/>
      <c r="I58" s="139" t="s">
        <v>330</v>
      </c>
      <c r="J58" s="29"/>
      <c r="K58" s="108" t="s">
        <v>101</v>
      </c>
      <c r="L58" s="58"/>
      <c r="M58" s="3"/>
    </row>
    <row r="59" spans="1:34" s="29" customFormat="1" ht="18.75" x14ac:dyDescent="0.25">
      <c r="B59" s="97"/>
      <c r="C59" s="42"/>
      <c r="D59" s="173"/>
      <c r="E59" s="75"/>
      <c r="F59" s="20"/>
      <c r="G59" s="64"/>
      <c r="H59" s="75"/>
      <c r="I59" s="64"/>
      <c r="K59" s="64"/>
      <c r="L59" s="58"/>
      <c r="M59" s="3"/>
      <c r="N59" s="53"/>
      <c r="O59" s="53"/>
      <c r="P59" s="53"/>
      <c r="Q59" s="53"/>
      <c r="R59" s="53"/>
      <c r="S59" s="53"/>
      <c r="T59" s="53"/>
      <c r="U59" s="53"/>
      <c r="V59" s="53"/>
      <c r="W59" s="53"/>
      <c r="X59" s="53"/>
      <c r="Y59" s="53"/>
      <c r="Z59" s="53"/>
      <c r="AA59" s="53"/>
      <c r="AB59" s="53"/>
      <c r="AC59" s="53"/>
      <c r="AD59" s="53"/>
      <c r="AE59" s="53"/>
      <c r="AF59" s="53"/>
      <c r="AG59" s="53"/>
      <c r="AH59" s="53"/>
    </row>
    <row r="60" spans="1:34" ht="18.75" x14ac:dyDescent="0.25">
      <c r="A60" s="29"/>
      <c r="B60" s="29"/>
      <c r="C60" s="146"/>
      <c r="D60" s="193"/>
      <c r="E60" s="29"/>
      <c r="F60" s="29"/>
      <c r="G60" s="29"/>
      <c r="H60" s="29"/>
      <c r="I60" s="29"/>
      <c r="J60" s="29"/>
      <c r="K60" s="29"/>
      <c r="M60" s="3"/>
    </row>
    <row r="61" spans="1:34" s="68" customFormat="1" ht="9" customHeight="1" x14ac:dyDescent="0.25">
      <c r="B61" s="94"/>
      <c r="C61" s="189"/>
      <c r="D61" s="196"/>
      <c r="E61" s="70"/>
      <c r="F61" s="70"/>
      <c r="H61" s="71"/>
      <c r="I61" s="71"/>
      <c r="K61" s="69"/>
      <c r="L61" s="58"/>
      <c r="M61" s="3"/>
      <c r="N61" s="53"/>
      <c r="O61" s="53"/>
      <c r="P61" s="53"/>
      <c r="Q61" s="53"/>
      <c r="R61" s="53"/>
      <c r="S61" s="53"/>
      <c r="T61" s="53"/>
      <c r="U61" s="53"/>
      <c r="V61" s="53"/>
      <c r="W61" s="53"/>
      <c r="X61" s="53"/>
      <c r="Y61" s="53"/>
      <c r="Z61" s="53"/>
      <c r="AA61" s="53"/>
      <c r="AB61" s="53"/>
      <c r="AC61" s="53"/>
      <c r="AD61" s="53"/>
      <c r="AE61" s="53"/>
      <c r="AF61" s="53"/>
      <c r="AG61" s="53"/>
      <c r="AH61" s="53"/>
    </row>
    <row r="62" spans="1:34" ht="18.75" x14ac:dyDescent="0.25">
      <c r="A62" s="29"/>
      <c r="B62" s="29"/>
      <c r="C62" s="146"/>
      <c r="D62" s="193"/>
      <c r="E62" s="29"/>
      <c r="F62" s="29"/>
      <c r="G62" s="29"/>
      <c r="H62" s="29"/>
      <c r="I62" s="29"/>
      <c r="J62" s="29"/>
      <c r="K62" s="29"/>
      <c r="M62" s="3"/>
    </row>
    <row r="63" spans="1:34" ht="18.75" thickBot="1" x14ac:dyDescent="0.3">
      <c r="A63" s="29"/>
      <c r="B63" s="12" t="s">
        <v>80</v>
      </c>
      <c r="C63" s="143"/>
      <c r="D63" s="194"/>
      <c r="E63" s="12"/>
      <c r="F63" s="45"/>
      <c r="G63" s="12"/>
      <c r="H63" s="29"/>
      <c r="I63" s="12"/>
      <c r="J63" s="29"/>
      <c r="K63" s="12"/>
      <c r="L63" s="58"/>
      <c r="M63" s="3"/>
    </row>
    <row r="64" spans="1:34" ht="113.1" customHeight="1" thickBot="1" x14ac:dyDescent="0.3">
      <c r="A64" s="29"/>
      <c r="B64" s="120" t="s">
        <v>48</v>
      </c>
      <c r="C64" s="113">
        <v>1</v>
      </c>
      <c r="D64" s="191" t="s">
        <v>310</v>
      </c>
      <c r="E64" s="108" t="s">
        <v>193</v>
      </c>
      <c r="F64" s="26"/>
      <c r="G64" s="108" t="s">
        <v>74</v>
      </c>
      <c r="H64" s="29"/>
      <c r="I64" s="108" t="s">
        <v>100</v>
      </c>
      <c r="J64" s="29"/>
      <c r="K64" s="108" t="s">
        <v>101</v>
      </c>
      <c r="L64" s="58"/>
      <c r="M64" s="3"/>
    </row>
    <row r="65" spans="1:13" ht="18.75" x14ac:dyDescent="0.25">
      <c r="A65" s="29"/>
      <c r="B65" s="29"/>
      <c r="C65" s="146"/>
      <c r="D65" s="193"/>
      <c r="E65" s="29"/>
      <c r="F65" s="29"/>
      <c r="G65" s="29"/>
      <c r="H65" s="29"/>
      <c r="I65" s="29"/>
      <c r="J65" s="29"/>
      <c r="K65" s="29"/>
      <c r="M65" s="3"/>
    </row>
    <row r="66" spans="1:13" ht="18.75" x14ac:dyDescent="0.25">
      <c r="A66" s="29"/>
      <c r="B66" s="29"/>
      <c r="C66" s="146"/>
      <c r="D66" s="193"/>
      <c r="E66" s="29"/>
      <c r="F66" s="29"/>
      <c r="G66" s="29"/>
      <c r="H66" s="29"/>
      <c r="I66" s="29"/>
      <c r="J66" s="29"/>
      <c r="K66" s="29"/>
      <c r="M66" s="3"/>
    </row>
    <row r="67" spans="1:13" ht="18.75" thickBot="1" x14ac:dyDescent="0.3">
      <c r="A67" s="29"/>
      <c r="B67" s="12" t="s">
        <v>81</v>
      </c>
      <c r="C67" s="143"/>
      <c r="D67" s="194"/>
      <c r="E67" s="12"/>
      <c r="F67" s="45"/>
      <c r="G67" s="12"/>
      <c r="H67" s="29"/>
      <c r="I67" s="12"/>
      <c r="J67" s="29"/>
      <c r="K67" s="12"/>
      <c r="L67" s="58"/>
      <c r="M67" s="3"/>
    </row>
    <row r="68" spans="1:13" ht="113.1" customHeight="1" thickBot="1" x14ac:dyDescent="0.3">
      <c r="A68" s="29"/>
      <c r="B68" s="120" t="s">
        <v>49</v>
      </c>
      <c r="C68" s="113">
        <v>1</v>
      </c>
      <c r="D68" s="191" t="s">
        <v>310</v>
      </c>
      <c r="E68" s="108" t="s">
        <v>193</v>
      </c>
      <c r="F68" s="26"/>
      <c r="G68" s="108" t="s">
        <v>74</v>
      </c>
      <c r="H68" s="29"/>
      <c r="I68" s="108" t="s">
        <v>100</v>
      </c>
      <c r="J68" s="29"/>
      <c r="K68" s="108" t="s">
        <v>101</v>
      </c>
      <c r="L68" s="58"/>
      <c r="M68" s="3"/>
    </row>
    <row r="69" spans="1:13" ht="18.75" x14ac:dyDescent="0.25">
      <c r="A69" s="29"/>
      <c r="B69" s="29"/>
      <c r="C69" s="146"/>
      <c r="D69" s="193"/>
      <c r="E69" s="29"/>
      <c r="F69" s="29"/>
      <c r="G69" s="29"/>
      <c r="H69" s="29"/>
      <c r="I69" s="29"/>
      <c r="J69" s="29"/>
      <c r="K69" s="29"/>
      <c r="M69" s="3"/>
    </row>
    <row r="70" spans="1:13" ht="18.75" x14ac:dyDescent="0.25">
      <c r="A70" s="29"/>
      <c r="B70" s="29"/>
      <c r="C70" s="146"/>
      <c r="D70" s="193"/>
      <c r="E70" s="29"/>
      <c r="F70" s="29"/>
      <c r="G70" s="29"/>
      <c r="H70" s="29"/>
      <c r="I70" s="29"/>
      <c r="J70" s="29"/>
      <c r="K70" s="29"/>
      <c r="M70" s="3"/>
    </row>
    <row r="71" spans="1:13" ht="18.75" thickBot="1" x14ac:dyDescent="0.3">
      <c r="A71" s="29"/>
      <c r="B71" s="12" t="s">
        <v>110</v>
      </c>
      <c r="C71" s="143"/>
      <c r="D71" s="194"/>
      <c r="E71" s="12"/>
      <c r="F71" s="45"/>
      <c r="G71" s="12"/>
      <c r="H71" s="29"/>
      <c r="I71" s="12"/>
      <c r="J71" s="29"/>
      <c r="K71" s="12"/>
      <c r="L71" s="58"/>
      <c r="M71" s="3"/>
    </row>
    <row r="72" spans="1:13" ht="113.1" customHeight="1" thickBot="1" x14ac:dyDescent="0.3">
      <c r="A72" s="29"/>
      <c r="B72" s="120" t="s">
        <v>50</v>
      </c>
      <c r="C72" s="113">
        <v>1</v>
      </c>
      <c r="D72" s="191" t="s">
        <v>262</v>
      </c>
      <c r="E72" s="108" t="s">
        <v>193</v>
      </c>
      <c r="F72" s="26"/>
      <c r="G72" s="108" t="s">
        <v>74</v>
      </c>
      <c r="H72" s="29"/>
      <c r="I72" s="108" t="s">
        <v>100</v>
      </c>
      <c r="J72" s="29"/>
      <c r="K72" s="108" t="s">
        <v>101</v>
      </c>
      <c r="L72" s="58"/>
      <c r="M72" s="3"/>
    </row>
    <row r="73" spans="1:13" ht="18.75" x14ac:dyDescent="0.25">
      <c r="A73" s="29"/>
      <c r="B73" s="29"/>
      <c r="C73" s="146"/>
      <c r="D73" s="193"/>
      <c r="E73" s="29"/>
      <c r="F73" s="29"/>
      <c r="G73" s="29"/>
      <c r="H73" s="29"/>
      <c r="I73" s="29"/>
      <c r="J73" s="29"/>
      <c r="K73" s="29"/>
      <c r="M73" s="3"/>
    </row>
    <row r="74" spans="1:13" ht="18.75" x14ac:dyDescent="0.25">
      <c r="A74" s="29"/>
      <c r="B74" s="29"/>
      <c r="C74" s="146"/>
      <c r="D74" s="193"/>
      <c r="E74" s="29"/>
      <c r="F74" s="29"/>
      <c r="G74" s="29"/>
      <c r="H74" s="29"/>
      <c r="I74" s="29"/>
      <c r="J74" s="29"/>
      <c r="K74" s="29"/>
      <c r="M74" s="3"/>
    </row>
    <row r="75" spans="1:13" ht="18.75" thickBot="1" x14ac:dyDescent="0.3">
      <c r="A75" s="29"/>
      <c r="B75" s="12" t="s">
        <v>82</v>
      </c>
      <c r="C75" s="143"/>
      <c r="D75" s="194"/>
      <c r="E75" s="12"/>
      <c r="F75" s="45"/>
      <c r="G75" s="12"/>
      <c r="H75" s="29"/>
      <c r="I75" s="12"/>
      <c r="J75" s="29"/>
      <c r="K75" s="12"/>
      <c r="L75" s="58"/>
      <c r="M75" s="3"/>
    </row>
    <row r="76" spans="1:13" ht="113.1" customHeight="1" thickBot="1" x14ac:dyDescent="0.3">
      <c r="A76" s="29"/>
      <c r="B76" s="120" t="s">
        <v>51</v>
      </c>
      <c r="C76" s="113">
        <v>1</v>
      </c>
      <c r="D76" s="191" t="s">
        <v>262</v>
      </c>
      <c r="E76" s="108" t="s">
        <v>193</v>
      </c>
      <c r="F76" s="26"/>
      <c r="G76" s="108" t="s">
        <v>74</v>
      </c>
      <c r="H76" s="29"/>
      <c r="I76" s="108" t="s">
        <v>100</v>
      </c>
      <c r="J76" s="29"/>
      <c r="K76" s="108" t="s">
        <v>101</v>
      </c>
      <c r="L76" s="58"/>
      <c r="M76" s="3"/>
    </row>
    <row r="77" spans="1:13" ht="18.75" x14ac:dyDescent="0.25">
      <c r="A77" s="29"/>
      <c r="B77" s="29"/>
      <c r="C77" s="146"/>
      <c r="D77" s="193"/>
      <c r="E77" s="29"/>
      <c r="F77" s="29"/>
      <c r="G77" s="29"/>
      <c r="H77" s="29"/>
      <c r="I77" s="29"/>
      <c r="J77" s="29"/>
      <c r="K77" s="29"/>
      <c r="M77" s="3"/>
    </row>
    <row r="78" spans="1:13" ht="18.75" x14ac:dyDescent="0.25">
      <c r="A78" s="29"/>
      <c r="B78" s="29"/>
      <c r="C78" s="146"/>
      <c r="D78" s="193"/>
      <c r="E78" s="29"/>
      <c r="F78" s="29"/>
      <c r="G78" s="29"/>
      <c r="H78" s="29"/>
      <c r="I78" s="29"/>
      <c r="J78" s="29"/>
      <c r="K78" s="29"/>
      <c r="M78" s="3"/>
    </row>
    <row r="79" spans="1:13" ht="18.75" thickBot="1" x14ac:dyDescent="0.3">
      <c r="A79" s="29"/>
      <c r="B79" s="12" t="s">
        <v>83</v>
      </c>
      <c r="C79" s="143"/>
      <c r="D79" s="194"/>
      <c r="E79" s="12"/>
      <c r="F79" s="45"/>
      <c r="G79" s="12"/>
      <c r="H79" s="29"/>
      <c r="I79" s="12"/>
      <c r="J79" s="29"/>
      <c r="K79" s="12"/>
      <c r="L79" s="58"/>
      <c r="M79" s="3"/>
    </row>
    <row r="80" spans="1:13" ht="113.1" customHeight="1" thickBot="1" x14ac:dyDescent="0.3">
      <c r="A80" s="29"/>
      <c r="B80" s="120" t="s">
        <v>54</v>
      </c>
      <c r="C80" s="113">
        <v>0</v>
      </c>
      <c r="D80" s="191" t="s">
        <v>194</v>
      </c>
      <c r="E80" s="108"/>
      <c r="F80" s="26"/>
      <c r="G80" s="108" t="s">
        <v>74</v>
      </c>
      <c r="H80" s="29"/>
      <c r="I80" s="139" t="s">
        <v>331</v>
      </c>
      <c r="J80" s="29"/>
      <c r="K80" s="108" t="s">
        <v>101</v>
      </c>
      <c r="L80" s="58"/>
      <c r="M80" s="3"/>
    </row>
    <row r="81" spans="1:34" x14ac:dyDescent="0.25">
      <c r="A81" s="29"/>
      <c r="B81" s="29"/>
      <c r="C81" s="29"/>
      <c r="D81" s="29"/>
      <c r="E81" s="29"/>
      <c r="F81" s="29"/>
      <c r="G81" s="29"/>
      <c r="H81" s="29"/>
      <c r="I81" s="29"/>
      <c r="J81" s="29"/>
      <c r="K81" s="29"/>
      <c r="M81" s="3"/>
    </row>
    <row r="82" spans="1:34" x14ac:dyDescent="0.25">
      <c r="A82" s="29"/>
      <c r="B82" s="29"/>
      <c r="C82" s="29"/>
      <c r="D82" s="29"/>
      <c r="E82" s="29"/>
      <c r="F82" s="29"/>
      <c r="G82" s="29"/>
      <c r="H82" s="29"/>
      <c r="I82" s="29"/>
      <c r="J82" s="29"/>
      <c r="K82" s="29"/>
      <c r="M82" s="3"/>
    </row>
    <row r="83" spans="1:34" s="68" customFormat="1" ht="9" customHeight="1" x14ac:dyDescent="0.25">
      <c r="B83" s="94"/>
      <c r="C83" s="95"/>
      <c r="D83" s="96"/>
      <c r="E83" s="70"/>
      <c r="F83" s="70"/>
      <c r="H83" s="71"/>
      <c r="I83" s="71"/>
      <c r="K83" s="69"/>
      <c r="L83" s="58"/>
      <c r="M83" s="3"/>
      <c r="N83" s="53"/>
      <c r="O83" s="53"/>
      <c r="P83" s="53"/>
      <c r="Q83" s="53"/>
      <c r="R83" s="53"/>
      <c r="S83" s="53"/>
      <c r="T83" s="53"/>
      <c r="U83" s="53"/>
      <c r="V83" s="53"/>
      <c r="W83" s="53"/>
      <c r="X83" s="53"/>
      <c r="Y83" s="53"/>
      <c r="Z83" s="53"/>
      <c r="AA83" s="53"/>
      <c r="AB83" s="53"/>
      <c r="AC83" s="53"/>
      <c r="AD83" s="53"/>
      <c r="AE83" s="53"/>
      <c r="AF83" s="53"/>
      <c r="AG83" s="53"/>
      <c r="AH83" s="53"/>
    </row>
    <row r="84" spans="1:34" s="29" customFormat="1" x14ac:dyDescent="0.25">
      <c r="B84" s="50"/>
      <c r="C84" s="51"/>
      <c r="D84" s="40"/>
      <c r="E84" s="20"/>
      <c r="F84" s="20"/>
      <c r="H84" s="52"/>
      <c r="I84" s="52"/>
      <c r="K84" s="44"/>
      <c r="L84" s="58"/>
      <c r="M84" s="3"/>
      <c r="N84" s="53"/>
      <c r="O84" s="53"/>
      <c r="P84" s="53"/>
      <c r="Q84" s="53"/>
      <c r="R84" s="53"/>
      <c r="S84" s="53"/>
      <c r="T84" s="53"/>
      <c r="U84" s="53"/>
      <c r="V84" s="53"/>
      <c r="W84" s="53"/>
      <c r="X84" s="53"/>
      <c r="Y84" s="53"/>
      <c r="Z84" s="53"/>
      <c r="AA84" s="53"/>
      <c r="AB84" s="53"/>
      <c r="AC84" s="53"/>
      <c r="AD84" s="53"/>
      <c r="AE84" s="53"/>
      <c r="AF84" s="53"/>
      <c r="AG84" s="53"/>
      <c r="AH84" s="53"/>
    </row>
    <row r="85" spans="1:34" ht="15.75" thickBot="1" x14ac:dyDescent="0.3">
      <c r="A85" s="29"/>
      <c r="B85" s="12" t="s">
        <v>114</v>
      </c>
      <c r="C85" s="12"/>
      <c r="D85" s="12"/>
      <c r="E85" s="12"/>
      <c r="F85" s="45"/>
      <c r="G85" s="12"/>
      <c r="H85" s="29"/>
      <c r="I85" s="12"/>
      <c r="J85" s="29"/>
      <c r="K85" s="12"/>
      <c r="L85" s="58"/>
      <c r="M85" s="3"/>
    </row>
    <row r="86" spans="1:34" ht="113.1" customHeight="1" thickBot="1" x14ac:dyDescent="0.3">
      <c r="A86" s="29"/>
      <c r="B86" s="120" t="s">
        <v>115</v>
      </c>
      <c r="C86" s="113">
        <v>0</v>
      </c>
      <c r="D86" s="139" t="s">
        <v>194</v>
      </c>
      <c r="E86" s="108"/>
      <c r="F86" s="26"/>
      <c r="G86" s="108" t="s">
        <v>74</v>
      </c>
      <c r="H86" s="29"/>
      <c r="I86" s="108" t="s">
        <v>100</v>
      </c>
      <c r="J86" s="29"/>
      <c r="K86" s="108" t="s">
        <v>101</v>
      </c>
      <c r="L86" s="58"/>
      <c r="M86" s="3"/>
    </row>
    <row r="87" spans="1:34" x14ac:dyDescent="0.25">
      <c r="A87" s="29"/>
      <c r="B87" s="29"/>
      <c r="C87" s="29"/>
      <c r="D87" s="29"/>
      <c r="E87" s="29"/>
      <c r="F87" s="29"/>
      <c r="G87" s="29"/>
      <c r="H87" s="29"/>
      <c r="I87" s="29"/>
      <c r="J87" s="29"/>
      <c r="K87" s="29"/>
      <c r="M87" s="3"/>
    </row>
    <row r="88" spans="1:34" x14ac:dyDescent="0.25">
      <c r="A88" s="29"/>
      <c r="B88" s="29"/>
      <c r="C88" s="29"/>
      <c r="D88" s="29"/>
      <c r="E88" s="29"/>
      <c r="F88" s="29"/>
      <c r="G88" s="29"/>
      <c r="H88" s="29"/>
      <c r="I88" s="29"/>
      <c r="J88" s="29"/>
      <c r="K88" s="29"/>
      <c r="M88" s="3"/>
    </row>
    <row r="89" spans="1:34" ht="15.75" thickBot="1" x14ac:dyDescent="0.3">
      <c r="A89" s="29"/>
      <c r="B89" s="12" t="s">
        <v>118</v>
      </c>
      <c r="C89" s="12"/>
      <c r="D89" s="12"/>
      <c r="E89" s="12"/>
      <c r="F89" s="45"/>
      <c r="G89" s="12"/>
      <c r="H89" s="29"/>
      <c r="I89" s="12"/>
      <c r="J89" s="29"/>
      <c r="K89" s="12"/>
      <c r="L89" s="58"/>
      <c r="M89" s="3"/>
    </row>
    <row r="90" spans="1:34" ht="112.5" customHeight="1" thickBot="1" x14ac:dyDescent="0.3">
      <c r="A90" s="29"/>
      <c r="B90" s="120" t="s">
        <v>152</v>
      </c>
      <c r="C90" s="113">
        <v>0</v>
      </c>
      <c r="D90" s="139" t="s">
        <v>194</v>
      </c>
      <c r="E90" s="108"/>
      <c r="F90" s="26"/>
      <c r="G90" s="108" t="s">
        <v>74</v>
      </c>
      <c r="H90" s="29"/>
      <c r="I90" s="139" t="s">
        <v>332</v>
      </c>
      <c r="J90" s="29"/>
      <c r="K90" s="108" t="s">
        <v>101</v>
      </c>
      <c r="L90" s="58"/>
      <c r="M90" s="3"/>
    </row>
    <row r="91" spans="1:34" x14ac:dyDescent="0.25">
      <c r="A91" s="29"/>
      <c r="B91" s="29"/>
      <c r="C91" s="29"/>
      <c r="D91" s="29"/>
      <c r="E91" s="29"/>
      <c r="F91" s="29"/>
      <c r="G91" s="29"/>
      <c r="H91" s="29"/>
      <c r="I91" s="29"/>
      <c r="J91" s="29"/>
      <c r="K91" s="29"/>
      <c r="M91" s="3"/>
    </row>
    <row r="92" spans="1:34" x14ac:dyDescent="0.25">
      <c r="A92" s="29"/>
      <c r="B92" s="29"/>
      <c r="C92" s="29"/>
      <c r="D92" s="29"/>
      <c r="E92" s="29"/>
      <c r="F92" s="29"/>
      <c r="G92" s="29"/>
      <c r="H92" s="29"/>
      <c r="I92" s="29"/>
      <c r="J92" s="29"/>
      <c r="K92" s="29"/>
      <c r="M92" s="3"/>
    </row>
    <row r="93" spans="1:34" ht="15.75" thickBot="1" x14ac:dyDescent="0.3">
      <c r="A93" s="29"/>
      <c r="B93" s="12" t="s">
        <v>153</v>
      </c>
      <c r="C93" s="12"/>
      <c r="D93" s="12"/>
      <c r="E93" s="12"/>
      <c r="F93" s="45"/>
      <c r="G93" s="12"/>
      <c r="H93" s="29"/>
      <c r="I93" s="12"/>
      <c r="J93" s="29"/>
      <c r="K93" s="12"/>
      <c r="L93" s="58"/>
      <c r="M93" s="3"/>
    </row>
    <row r="94" spans="1:34" ht="113.1" customHeight="1" thickBot="1" x14ac:dyDescent="0.3">
      <c r="A94" s="29"/>
      <c r="B94" s="120" t="s">
        <v>154</v>
      </c>
      <c r="C94" s="113">
        <v>0</v>
      </c>
      <c r="D94" s="191" t="s">
        <v>194</v>
      </c>
      <c r="E94" s="108"/>
      <c r="F94" s="26"/>
      <c r="G94" s="108" t="s">
        <v>74</v>
      </c>
      <c r="H94" s="29"/>
      <c r="I94" s="139" t="s">
        <v>333</v>
      </c>
      <c r="J94" s="29"/>
      <c r="K94" s="108" t="s">
        <v>101</v>
      </c>
      <c r="L94" s="58"/>
      <c r="M94" s="3"/>
    </row>
    <row r="95" spans="1:34" ht="18.75" x14ac:dyDescent="0.3">
      <c r="A95" s="29"/>
      <c r="B95" s="29"/>
      <c r="C95" s="155"/>
      <c r="D95" s="193"/>
      <c r="E95" s="29"/>
      <c r="F95" s="29"/>
      <c r="G95" s="29"/>
      <c r="H95" s="29"/>
      <c r="I95" s="29"/>
      <c r="J95" s="29"/>
      <c r="K95" s="29"/>
      <c r="M95" s="3"/>
    </row>
    <row r="96" spans="1:34" ht="18.75" x14ac:dyDescent="0.3">
      <c r="A96" s="29"/>
      <c r="B96" s="29"/>
      <c r="C96" s="155"/>
      <c r="D96" s="193"/>
      <c r="E96" s="29"/>
      <c r="F96" s="29"/>
      <c r="G96" s="29"/>
      <c r="H96" s="29"/>
      <c r="I96" s="29"/>
      <c r="J96" s="29"/>
      <c r="K96" s="29"/>
      <c r="M96" s="3"/>
    </row>
    <row r="97" spans="1:34" ht="18.75" thickBot="1" x14ac:dyDescent="0.3">
      <c r="A97" s="29"/>
      <c r="B97" s="12" t="s">
        <v>155</v>
      </c>
      <c r="C97" s="143"/>
      <c r="D97" s="194"/>
      <c r="E97" s="12"/>
      <c r="F97" s="45"/>
      <c r="G97" s="12"/>
      <c r="H97" s="29"/>
      <c r="I97" s="12"/>
      <c r="J97" s="29"/>
      <c r="K97" s="12"/>
      <c r="L97" s="58"/>
      <c r="M97" s="3"/>
    </row>
    <row r="98" spans="1:34" ht="113.1" customHeight="1" thickBot="1" x14ac:dyDescent="0.3">
      <c r="A98" s="29"/>
      <c r="B98" s="120" t="s">
        <v>156</v>
      </c>
      <c r="C98" s="113">
        <v>0</v>
      </c>
      <c r="D98" s="191" t="s">
        <v>194</v>
      </c>
      <c r="E98" s="108"/>
      <c r="F98" s="26"/>
      <c r="G98" s="108" t="s">
        <v>74</v>
      </c>
      <c r="H98" s="29"/>
      <c r="I98" s="139" t="s">
        <v>334</v>
      </c>
      <c r="J98" s="29"/>
      <c r="K98" s="108" t="s">
        <v>101</v>
      </c>
      <c r="L98" s="58"/>
      <c r="M98" s="3"/>
    </row>
    <row r="99" spans="1:34" ht="18.75" x14ac:dyDescent="0.3">
      <c r="A99" s="29"/>
      <c r="B99" s="29"/>
      <c r="C99" s="155"/>
      <c r="D99" s="193"/>
      <c r="E99" s="29"/>
      <c r="F99" s="29"/>
      <c r="G99" s="29"/>
      <c r="H99" s="29"/>
      <c r="I99" s="29"/>
      <c r="J99" s="29"/>
      <c r="K99" s="29"/>
      <c r="M99" s="3"/>
    </row>
    <row r="100" spans="1:34" ht="18.75" x14ac:dyDescent="0.3">
      <c r="A100" s="29"/>
      <c r="B100" s="29"/>
      <c r="C100" s="155"/>
      <c r="D100" s="193"/>
      <c r="E100" s="29"/>
      <c r="F100" s="29"/>
      <c r="G100" s="29"/>
      <c r="H100" s="29"/>
      <c r="I100" s="29"/>
      <c r="J100" s="29"/>
      <c r="K100" s="29"/>
      <c r="M100" s="3"/>
    </row>
    <row r="101" spans="1:34" ht="18.75" thickBot="1" x14ac:dyDescent="0.3">
      <c r="A101" s="29"/>
      <c r="B101" s="12" t="s">
        <v>157</v>
      </c>
      <c r="C101" s="143"/>
      <c r="D101" s="194"/>
      <c r="E101" s="12"/>
      <c r="F101" s="45"/>
      <c r="G101" s="12"/>
      <c r="H101" s="29"/>
      <c r="I101" s="12"/>
      <c r="J101" s="29"/>
      <c r="K101" s="12"/>
      <c r="L101" s="58"/>
      <c r="M101" s="3"/>
    </row>
    <row r="102" spans="1:34" ht="113.1" customHeight="1" thickBot="1" x14ac:dyDescent="0.3">
      <c r="A102" s="29"/>
      <c r="B102" s="120" t="s">
        <v>158</v>
      </c>
      <c r="C102" s="113">
        <v>0</v>
      </c>
      <c r="D102" s="191" t="s">
        <v>194</v>
      </c>
      <c r="E102" s="108"/>
      <c r="F102" s="26"/>
      <c r="G102" s="108" t="s">
        <v>74</v>
      </c>
      <c r="H102" s="29"/>
      <c r="I102" s="139" t="s">
        <v>335</v>
      </c>
      <c r="J102" s="29"/>
      <c r="K102" s="108" t="s">
        <v>101</v>
      </c>
      <c r="L102" s="58"/>
      <c r="M102" s="3"/>
    </row>
    <row r="103" spans="1:34" ht="18.75" x14ac:dyDescent="0.3">
      <c r="A103" s="29"/>
      <c r="B103" s="29"/>
      <c r="C103" s="155"/>
      <c r="D103" s="193"/>
      <c r="E103" s="29"/>
      <c r="F103" s="29"/>
      <c r="G103" s="29"/>
      <c r="H103" s="29"/>
      <c r="I103" s="29"/>
      <c r="J103" s="29"/>
      <c r="K103" s="29"/>
      <c r="M103" s="3"/>
    </row>
    <row r="104" spans="1:34" ht="18.75" x14ac:dyDescent="0.3">
      <c r="A104" s="29"/>
      <c r="B104" s="29"/>
      <c r="C104" s="155"/>
      <c r="D104" s="193"/>
      <c r="E104" s="29"/>
      <c r="F104" s="29"/>
      <c r="G104" s="29"/>
      <c r="H104" s="29"/>
      <c r="I104" s="29"/>
      <c r="J104" s="29"/>
      <c r="K104" s="29"/>
      <c r="M104" s="3"/>
    </row>
    <row r="105" spans="1:34" ht="18.75" thickBot="1" x14ac:dyDescent="0.3">
      <c r="A105" s="29"/>
      <c r="B105" s="12" t="s">
        <v>142</v>
      </c>
      <c r="C105" s="143"/>
      <c r="D105" s="194"/>
      <c r="E105" s="12"/>
      <c r="F105" s="45"/>
      <c r="G105" s="12"/>
      <c r="H105" s="29"/>
      <c r="I105" s="12"/>
      <c r="J105" s="29"/>
      <c r="K105" s="12"/>
      <c r="L105" s="58"/>
      <c r="M105" s="3"/>
    </row>
    <row r="106" spans="1:34" ht="113.1" customHeight="1" thickBot="1" x14ac:dyDescent="0.3">
      <c r="A106" s="29"/>
      <c r="B106" s="120" t="s">
        <v>143</v>
      </c>
      <c r="C106" s="113">
        <v>0</v>
      </c>
      <c r="D106" s="191" t="s">
        <v>194</v>
      </c>
      <c r="E106" s="108"/>
      <c r="F106" s="26"/>
      <c r="G106" s="108" t="s">
        <v>74</v>
      </c>
      <c r="H106" s="29"/>
      <c r="I106" s="139" t="s">
        <v>336</v>
      </c>
      <c r="J106" s="29"/>
      <c r="K106" s="108" t="s">
        <v>101</v>
      </c>
      <c r="L106" s="58"/>
      <c r="M106" s="3"/>
    </row>
    <row r="107" spans="1:34" ht="18.75" x14ac:dyDescent="0.3">
      <c r="A107" s="29"/>
      <c r="B107" s="29"/>
      <c r="C107" s="155"/>
      <c r="D107" s="193"/>
      <c r="E107" s="29"/>
      <c r="F107" s="29"/>
      <c r="G107" s="29"/>
      <c r="H107" s="29"/>
      <c r="I107" s="29"/>
      <c r="J107" s="29"/>
      <c r="K107" s="29"/>
      <c r="M107" s="3"/>
    </row>
    <row r="108" spans="1:34" ht="18.75" x14ac:dyDescent="0.3">
      <c r="A108" s="29"/>
      <c r="B108" s="29"/>
      <c r="C108" s="155"/>
      <c r="D108" s="193"/>
      <c r="E108" s="29"/>
      <c r="F108" s="29"/>
      <c r="G108" s="29"/>
      <c r="H108" s="29"/>
      <c r="I108" s="29"/>
      <c r="J108" s="29"/>
      <c r="K108" s="29"/>
      <c r="M108" s="3"/>
    </row>
    <row r="109" spans="1:34" ht="18.75" thickBot="1" x14ac:dyDescent="0.3">
      <c r="A109" s="29"/>
      <c r="B109" s="12" t="s">
        <v>147</v>
      </c>
      <c r="C109" s="143"/>
      <c r="D109" s="194"/>
      <c r="E109" s="12"/>
      <c r="F109" s="45"/>
      <c r="G109" s="12"/>
      <c r="H109" s="29"/>
      <c r="I109" s="12"/>
      <c r="J109" s="29"/>
      <c r="K109" s="12"/>
      <c r="L109" s="58"/>
      <c r="M109" s="3"/>
    </row>
    <row r="110" spans="1:34" ht="113.1" customHeight="1" thickBot="1" x14ac:dyDescent="0.3">
      <c r="A110" s="29"/>
      <c r="B110" s="121" t="s">
        <v>159</v>
      </c>
      <c r="C110" s="113">
        <v>0</v>
      </c>
      <c r="D110" s="191" t="s">
        <v>194</v>
      </c>
      <c r="E110" s="108"/>
      <c r="F110" s="26"/>
      <c r="G110" s="108" t="s">
        <v>74</v>
      </c>
      <c r="H110" s="29"/>
      <c r="I110" s="108" t="s">
        <v>100</v>
      </c>
      <c r="J110" s="29"/>
      <c r="K110" s="108" t="s">
        <v>101</v>
      </c>
      <c r="L110" s="58"/>
      <c r="M110" s="3"/>
    </row>
    <row r="111" spans="1:34" s="29" customFormat="1" x14ac:dyDescent="0.25">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row>
    <row r="112" spans="1:34" s="29" customFormat="1" x14ac:dyDescent="0.25">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row>
    <row r="113" spans="12:34" s="29" customFormat="1" x14ac:dyDescent="0.25">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row>
    <row r="114" spans="12:34" s="29" customFormat="1" x14ac:dyDescent="0.25">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row>
    <row r="115" spans="12:34" s="29" customFormat="1" x14ac:dyDescent="0.25">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row>
    <row r="116" spans="12:34" s="29" customFormat="1" x14ac:dyDescent="0.25">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row>
    <row r="117" spans="12:34" s="29" customFormat="1" x14ac:dyDescent="0.25">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row>
    <row r="118" spans="12:34" s="29" customFormat="1" x14ac:dyDescent="0.25">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row>
    <row r="119" spans="12:34" s="29" customFormat="1" x14ac:dyDescent="0.25">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row>
    <row r="120" spans="12:34" s="29" customFormat="1" x14ac:dyDescent="0.25">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row>
    <row r="121" spans="12:34" s="29" customFormat="1" x14ac:dyDescent="0.25">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row>
    <row r="122" spans="12:34" s="29" customFormat="1" x14ac:dyDescent="0.25">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row>
    <row r="123" spans="12:34" s="29" customFormat="1" x14ac:dyDescent="0.25">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row>
    <row r="124" spans="12:34" s="29" customFormat="1" x14ac:dyDescent="0.25">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workbookViewId="0">
      <selection activeCell="C8" sqref="C8"/>
    </sheetView>
  </sheetViews>
  <sheetFormatPr defaultColWidth="11.42578125" defaultRowHeight="15" x14ac:dyDescent="0.25"/>
  <cols>
    <col min="1" max="1" width="4.140625" customWidth="1"/>
    <col min="2" max="2" width="60.85546875" customWidth="1"/>
    <col min="3" max="3" width="28.42578125" customWidth="1"/>
    <col min="4" max="4" width="59.85546875" customWidth="1"/>
  </cols>
  <sheetData>
    <row r="1" spans="1:30" s="92" customFormat="1" ht="21" x14ac:dyDescent="0.35">
      <c r="A1" s="91"/>
      <c r="B1" s="91" t="s">
        <v>71</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row>
    <row r="2" spans="1:30" s="29" customFormat="1" ht="15.75" thickBot="1" x14ac:dyDescent="0.3">
      <c r="A2" s="28"/>
      <c r="B2" s="28"/>
      <c r="C2" s="28"/>
      <c r="D2" s="28"/>
      <c r="E2" s="28"/>
      <c r="F2" s="28"/>
      <c r="G2" s="28"/>
      <c r="H2" s="28"/>
      <c r="I2" s="28"/>
      <c r="J2" s="28"/>
      <c r="K2" s="28"/>
      <c r="L2" s="28"/>
      <c r="M2" s="28"/>
      <c r="N2" s="28"/>
      <c r="O2" s="28"/>
      <c r="P2" s="28"/>
    </row>
    <row r="3" spans="1:30" ht="15.75" thickBot="1" x14ac:dyDescent="0.3">
      <c r="A3" s="29"/>
      <c r="B3" s="88" t="s">
        <v>72</v>
      </c>
      <c r="C3" s="89"/>
      <c r="D3" s="89"/>
      <c r="E3" s="89"/>
      <c r="F3" s="89"/>
      <c r="G3" s="90"/>
      <c r="H3" s="29"/>
      <c r="I3" s="29"/>
      <c r="J3" s="29"/>
      <c r="K3" s="29"/>
      <c r="L3" s="29"/>
      <c r="M3" s="29"/>
      <c r="N3" s="29"/>
      <c r="O3" s="1"/>
      <c r="P3" s="1"/>
    </row>
    <row r="4" spans="1:30" ht="15.75" thickBot="1" x14ac:dyDescent="0.3">
      <c r="A4" s="29"/>
      <c r="B4" s="93" t="s">
        <v>89</v>
      </c>
      <c r="C4" s="93" t="s">
        <v>90</v>
      </c>
      <c r="D4" s="380" t="s">
        <v>91</v>
      </c>
      <c r="E4" s="381"/>
      <c r="F4" s="381"/>
      <c r="G4" s="382"/>
      <c r="H4" s="29"/>
      <c r="I4" s="29"/>
      <c r="J4" s="29"/>
      <c r="K4" s="29"/>
      <c r="L4" s="29"/>
      <c r="M4" s="29"/>
      <c r="N4" s="29"/>
      <c r="O4" s="1"/>
      <c r="P4" s="1"/>
    </row>
    <row r="5" spans="1:30" x14ac:dyDescent="0.25">
      <c r="A5" s="29"/>
      <c r="B5" s="197" t="s">
        <v>264</v>
      </c>
      <c r="C5" s="266" t="s">
        <v>270</v>
      </c>
      <c r="D5" s="383" t="s">
        <v>273</v>
      </c>
      <c r="E5" s="383" t="s">
        <v>273</v>
      </c>
      <c r="F5" s="383" t="s">
        <v>273</v>
      </c>
      <c r="G5" s="384" t="s">
        <v>273</v>
      </c>
      <c r="H5" s="29"/>
      <c r="I5" s="29"/>
      <c r="J5" s="29"/>
      <c r="K5" s="29"/>
      <c r="L5" s="29"/>
      <c r="M5" s="29"/>
      <c r="N5" s="29"/>
      <c r="O5" s="1"/>
      <c r="P5" s="1"/>
    </row>
    <row r="6" spans="1:30" x14ac:dyDescent="0.25">
      <c r="A6" s="29"/>
      <c r="B6" s="197" t="s">
        <v>265</v>
      </c>
      <c r="C6" s="266" t="s">
        <v>270</v>
      </c>
      <c r="D6" s="385" t="s">
        <v>274</v>
      </c>
      <c r="E6" s="385" t="s">
        <v>274</v>
      </c>
      <c r="F6" s="385" t="s">
        <v>274</v>
      </c>
      <c r="G6" s="386" t="s">
        <v>274</v>
      </c>
      <c r="H6" s="29"/>
      <c r="I6" s="29"/>
      <c r="J6" s="29"/>
      <c r="K6" s="29"/>
      <c r="L6" s="29"/>
      <c r="M6" s="29"/>
      <c r="N6" s="29"/>
      <c r="O6" s="1"/>
      <c r="P6" s="1"/>
    </row>
    <row r="7" spans="1:30" x14ac:dyDescent="0.25">
      <c r="A7" s="29"/>
      <c r="B7" s="197" t="s">
        <v>266</v>
      </c>
      <c r="C7" s="266" t="s">
        <v>271</v>
      </c>
      <c r="D7" s="385" t="s">
        <v>275</v>
      </c>
      <c r="E7" s="385" t="s">
        <v>275</v>
      </c>
      <c r="F7" s="385" t="s">
        <v>275</v>
      </c>
      <c r="G7" s="386" t="s">
        <v>275</v>
      </c>
      <c r="H7" s="29"/>
      <c r="I7" s="29"/>
      <c r="J7" s="29"/>
      <c r="K7" s="29"/>
      <c r="L7" s="29"/>
      <c r="M7" s="29"/>
      <c r="N7" s="29"/>
      <c r="O7" s="1"/>
      <c r="P7" s="1"/>
    </row>
    <row r="8" spans="1:30" x14ac:dyDescent="0.25">
      <c r="A8" s="29"/>
      <c r="B8" s="197" t="s">
        <v>267</v>
      </c>
      <c r="C8" s="266"/>
      <c r="D8" s="385" t="s">
        <v>276</v>
      </c>
      <c r="E8" s="385" t="s">
        <v>276</v>
      </c>
      <c r="F8" s="385" t="s">
        <v>276</v>
      </c>
      <c r="G8" s="386" t="s">
        <v>276</v>
      </c>
      <c r="H8" s="29"/>
      <c r="I8" s="29"/>
      <c r="J8" s="29"/>
      <c r="K8" s="29"/>
      <c r="L8" s="29"/>
      <c r="M8" s="29"/>
      <c r="N8" s="29"/>
      <c r="O8" s="1"/>
      <c r="P8" s="1"/>
    </row>
    <row r="9" spans="1:30" x14ac:dyDescent="0.25">
      <c r="A9" s="29"/>
      <c r="B9" s="197" t="s">
        <v>268</v>
      </c>
      <c r="C9" s="266">
        <v>2006</v>
      </c>
      <c r="D9" s="385" t="s">
        <v>277</v>
      </c>
      <c r="E9" s="385" t="s">
        <v>277</v>
      </c>
      <c r="F9" s="385" t="s">
        <v>277</v>
      </c>
      <c r="G9" s="386" t="s">
        <v>277</v>
      </c>
      <c r="H9" s="29"/>
      <c r="I9" s="29"/>
      <c r="J9" s="29"/>
      <c r="K9" s="29"/>
      <c r="L9" s="29"/>
      <c r="M9" s="29"/>
      <c r="N9" s="29"/>
      <c r="O9" s="1"/>
      <c r="P9" s="1"/>
    </row>
    <row r="10" spans="1:30" x14ac:dyDescent="0.25">
      <c r="A10" s="29"/>
      <c r="B10" s="197" t="s">
        <v>269</v>
      </c>
      <c r="C10" s="266" t="s">
        <v>272</v>
      </c>
      <c r="D10" s="385" t="s">
        <v>278</v>
      </c>
      <c r="E10" s="385" t="s">
        <v>278</v>
      </c>
      <c r="F10" s="385" t="s">
        <v>278</v>
      </c>
      <c r="G10" s="386" t="s">
        <v>278</v>
      </c>
      <c r="H10" s="29"/>
      <c r="I10" s="29"/>
      <c r="J10" s="29"/>
      <c r="K10" s="29"/>
      <c r="L10" s="29"/>
      <c r="M10" s="29"/>
      <c r="N10" s="29"/>
      <c r="O10" s="1"/>
      <c r="P10" s="1"/>
    </row>
    <row r="11" spans="1:30" ht="14.25" customHeight="1" x14ac:dyDescent="0.25">
      <c r="A11" s="29"/>
      <c r="B11" s="197"/>
      <c r="C11" s="3"/>
      <c r="D11" s="385"/>
      <c r="E11" s="385"/>
      <c r="F11" s="385"/>
      <c r="G11" s="386"/>
      <c r="H11" s="29"/>
      <c r="I11" s="29"/>
      <c r="J11" s="29"/>
      <c r="K11" s="29"/>
      <c r="L11" s="29"/>
      <c r="M11" s="29"/>
      <c r="N11" s="29"/>
      <c r="O11" s="1"/>
      <c r="P11" s="1"/>
    </row>
    <row r="12" spans="1:30" ht="13.5" customHeight="1" x14ac:dyDescent="0.25">
      <c r="A12" s="29"/>
      <c r="B12" s="197"/>
      <c r="C12" s="3"/>
      <c r="D12" s="385"/>
      <c r="E12" s="385"/>
      <c r="F12" s="385"/>
      <c r="G12" s="386"/>
      <c r="H12" s="29"/>
      <c r="I12" s="29"/>
      <c r="J12" s="29"/>
      <c r="K12" s="29"/>
      <c r="L12" s="29"/>
      <c r="M12" s="29"/>
      <c r="N12" s="29"/>
      <c r="O12" s="1"/>
      <c r="P12" s="1"/>
    </row>
    <row r="13" spans="1:30" ht="14.25" customHeight="1" x14ac:dyDescent="0.25">
      <c r="A13" s="29"/>
      <c r="B13" s="197"/>
      <c r="C13" s="3"/>
      <c r="D13" s="385"/>
      <c r="E13" s="385"/>
      <c r="F13" s="385"/>
      <c r="G13" s="386"/>
      <c r="H13" s="29"/>
      <c r="I13" s="29"/>
      <c r="J13" s="29"/>
      <c r="K13" s="29"/>
      <c r="L13" s="29"/>
      <c r="M13" s="29"/>
      <c r="N13" s="29"/>
      <c r="O13" s="1"/>
      <c r="P13" s="1"/>
    </row>
    <row r="14" spans="1:30" ht="31.5" customHeight="1" x14ac:dyDescent="0.25">
      <c r="A14" s="29"/>
      <c r="B14" s="197"/>
      <c r="C14" s="3"/>
      <c r="D14" s="385"/>
      <c r="E14" s="385"/>
      <c r="F14" s="385"/>
      <c r="G14" s="386"/>
      <c r="H14" s="29"/>
      <c r="I14" s="29"/>
      <c r="J14" s="29"/>
      <c r="K14" s="29"/>
      <c r="L14" s="29"/>
      <c r="M14" s="29"/>
      <c r="N14" s="29"/>
      <c r="O14" s="1"/>
      <c r="P14" s="1"/>
    </row>
    <row r="15" spans="1:30" x14ac:dyDescent="0.25">
      <c r="A15" s="29"/>
      <c r="B15" s="2"/>
      <c r="C15" s="3"/>
      <c r="D15" s="387"/>
      <c r="E15" s="387"/>
      <c r="F15" s="387"/>
      <c r="G15" s="388"/>
      <c r="H15" s="29"/>
      <c r="I15" s="29"/>
      <c r="J15" s="29"/>
      <c r="K15" s="29"/>
      <c r="L15" s="29"/>
      <c r="M15" s="29"/>
      <c r="N15" s="29"/>
      <c r="O15" s="1"/>
      <c r="P15" s="1"/>
    </row>
    <row r="16" spans="1:30" x14ac:dyDescent="0.25">
      <c r="A16" s="29"/>
      <c r="B16" s="2"/>
      <c r="C16" s="3"/>
      <c r="D16" s="387"/>
      <c r="E16" s="387"/>
      <c r="F16" s="387"/>
      <c r="G16" s="388"/>
      <c r="H16" s="29"/>
      <c r="I16" s="29"/>
      <c r="J16" s="29"/>
      <c r="K16" s="29"/>
      <c r="L16" s="29"/>
      <c r="M16" s="29"/>
      <c r="N16" s="29"/>
      <c r="O16" s="1"/>
      <c r="P16" s="1"/>
    </row>
    <row r="17" spans="1:16" x14ac:dyDescent="0.25">
      <c r="A17" s="29"/>
      <c r="B17" s="2"/>
      <c r="C17" s="3"/>
      <c r="D17" s="387"/>
      <c r="E17" s="387"/>
      <c r="F17" s="387"/>
      <c r="G17" s="388"/>
      <c r="H17" s="29"/>
      <c r="I17" s="29"/>
      <c r="J17" s="29"/>
      <c r="K17" s="29"/>
      <c r="L17" s="29"/>
      <c r="M17" s="29"/>
      <c r="N17" s="29"/>
      <c r="O17" s="1"/>
      <c r="P17" s="1"/>
    </row>
    <row r="18" spans="1:16" ht="15.75" thickBot="1" x14ac:dyDescent="0.3">
      <c r="A18" s="29"/>
      <c r="B18" s="4"/>
      <c r="C18" s="5"/>
      <c r="D18" s="389"/>
      <c r="E18" s="389"/>
      <c r="F18" s="389"/>
      <c r="G18" s="390"/>
      <c r="H18" s="29"/>
      <c r="I18" s="29"/>
      <c r="J18" s="29"/>
      <c r="K18" s="29"/>
      <c r="L18" s="29"/>
      <c r="M18" s="29"/>
      <c r="N18" s="29"/>
      <c r="O18" s="1"/>
      <c r="P18" s="1"/>
    </row>
    <row r="19" spans="1:16" s="29" customFormat="1" x14ac:dyDescent="0.25"/>
    <row r="20" spans="1:16" s="29" customFormat="1" x14ac:dyDescent="0.25"/>
    <row r="21" spans="1:16" s="29" customFormat="1" x14ac:dyDescent="0.25"/>
    <row r="22" spans="1:16" s="29" customFormat="1" x14ac:dyDescent="0.25"/>
    <row r="23" spans="1:16" s="29" customFormat="1" x14ac:dyDescent="0.25"/>
    <row r="24" spans="1:16" s="29" customFormat="1" x14ac:dyDescent="0.25"/>
    <row r="25" spans="1:16" s="29" customFormat="1" x14ac:dyDescent="0.25"/>
    <row r="26" spans="1:16" s="29" customFormat="1" x14ac:dyDescent="0.25"/>
    <row r="27" spans="1:16" s="29" customFormat="1" x14ac:dyDescent="0.25"/>
    <row r="28" spans="1:16" s="29" customFormat="1" x14ac:dyDescent="0.25"/>
    <row r="29" spans="1:16" s="29" customFormat="1" x14ac:dyDescent="0.25"/>
    <row r="30" spans="1:16" s="29" customFormat="1" x14ac:dyDescent="0.25"/>
    <row r="31" spans="1:16" s="29" customFormat="1" x14ac:dyDescent="0.25"/>
    <row r="32" spans="1:16" s="29" customFormat="1" x14ac:dyDescent="0.25"/>
    <row r="33" s="29" customFormat="1" x14ac:dyDescent="0.25"/>
    <row r="34" s="29" customFormat="1" x14ac:dyDescent="0.25"/>
    <row r="35" s="29" customFormat="1" x14ac:dyDescent="0.25"/>
    <row r="36" s="29" customFormat="1" x14ac:dyDescent="0.25"/>
    <row r="37" s="29" customFormat="1" x14ac:dyDescent="0.25"/>
    <row r="38" s="29" customFormat="1" x14ac:dyDescent="0.25"/>
    <row r="39" s="29" customFormat="1" x14ac:dyDescent="0.25"/>
    <row r="40" s="29" customFormat="1" x14ac:dyDescent="0.25"/>
    <row r="41" s="29" customFormat="1" x14ac:dyDescent="0.25"/>
    <row r="42" s="29" customFormat="1" x14ac:dyDescent="0.25"/>
    <row r="43" s="29" customFormat="1" x14ac:dyDescent="0.25"/>
  </sheetData>
  <mergeCells count="15">
    <mergeCell ref="D16:G16"/>
    <mergeCell ref="D17:G17"/>
    <mergeCell ref="D18:G18"/>
    <mergeCell ref="D14:G14"/>
    <mergeCell ref="D15:G15"/>
    <mergeCell ref="D9:G9"/>
    <mergeCell ref="D10:G10"/>
    <mergeCell ref="D11:G11"/>
    <mergeCell ref="D12:G12"/>
    <mergeCell ref="D13:G13"/>
    <mergeCell ref="D4:G4"/>
    <mergeCell ref="D5:G5"/>
    <mergeCell ref="D6:G6"/>
    <mergeCell ref="D7:G7"/>
    <mergeCell ref="D8:G8"/>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77"/>
  <sheetViews>
    <sheetView tabSelected="1" workbookViewId="0">
      <selection activeCell="B41" sqref="B41:O49"/>
    </sheetView>
  </sheetViews>
  <sheetFormatPr defaultColWidth="11.42578125" defaultRowHeight="15" x14ac:dyDescent="0.25"/>
  <sheetData>
    <row r="1" spans="1:31" ht="20.25" x14ac:dyDescent="0.25">
      <c r="A1" s="122"/>
      <c r="B1" s="122" t="s">
        <v>161</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x14ac:dyDescent="0.25">
      <c r="A2" s="123"/>
      <c r="B2" s="123"/>
      <c r="C2" s="123"/>
      <c r="D2" s="123"/>
      <c r="E2" s="123"/>
      <c r="F2" s="123"/>
      <c r="G2" s="123"/>
      <c r="H2" s="123"/>
      <c r="I2" s="123"/>
      <c r="J2" s="123"/>
      <c r="K2" s="123"/>
      <c r="L2" s="123"/>
      <c r="M2" s="123"/>
      <c r="N2" s="123"/>
      <c r="O2" s="123"/>
      <c r="P2" s="123"/>
      <c r="Q2" s="123"/>
      <c r="R2" s="62"/>
      <c r="S2" s="62"/>
      <c r="T2" s="62"/>
      <c r="U2" s="62"/>
      <c r="V2" s="62"/>
      <c r="W2" s="124"/>
      <c r="X2" s="124"/>
      <c r="Y2" s="124"/>
      <c r="Z2" s="124"/>
      <c r="AA2" s="124"/>
      <c r="AB2" s="124"/>
      <c r="AC2" s="125"/>
      <c r="AD2" s="125"/>
      <c r="AE2" s="125"/>
    </row>
    <row r="3" spans="1:31" ht="36" customHeight="1" x14ac:dyDescent="0.25">
      <c r="A3" s="123"/>
      <c r="B3" s="332" t="s">
        <v>299</v>
      </c>
      <c r="C3" s="332"/>
      <c r="D3" s="332"/>
      <c r="E3" s="332"/>
      <c r="F3" s="332"/>
      <c r="G3" s="332"/>
      <c r="H3" s="332"/>
      <c r="I3" s="332"/>
      <c r="J3" s="332"/>
      <c r="K3" s="332"/>
      <c r="L3" s="332"/>
      <c r="M3" s="332"/>
      <c r="N3" s="332"/>
      <c r="O3" s="332"/>
      <c r="P3" s="123"/>
      <c r="Q3" s="123"/>
      <c r="R3" s="62"/>
      <c r="S3" s="62"/>
      <c r="T3" s="62"/>
      <c r="U3" s="62"/>
      <c r="V3" s="62"/>
      <c r="W3" s="124"/>
      <c r="X3" s="124"/>
      <c r="Y3" s="124"/>
      <c r="Z3" s="124"/>
      <c r="AA3" s="124"/>
      <c r="AB3" s="124"/>
      <c r="AC3" s="125"/>
      <c r="AD3" s="125"/>
      <c r="AE3" s="125"/>
    </row>
    <row r="4" spans="1:31" ht="15.75" thickBot="1" x14ac:dyDescent="0.3">
      <c r="A4" s="123"/>
      <c r="B4" s="123"/>
      <c r="C4" s="123"/>
      <c r="D4" s="123"/>
      <c r="E4" s="123"/>
      <c r="F4" s="123"/>
      <c r="G4" s="123"/>
      <c r="H4" s="123"/>
      <c r="I4" s="123"/>
      <c r="J4" s="123"/>
      <c r="K4" s="123"/>
      <c r="L4" s="123"/>
      <c r="M4" s="123"/>
      <c r="N4" s="123"/>
      <c r="O4" s="123"/>
      <c r="P4" s="123"/>
      <c r="Q4" s="123"/>
      <c r="R4" s="62"/>
      <c r="S4" s="62"/>
      <c r="T4" s="62"/>
      <c r="U4" s="62"/>
      <c r="V4" s="62"/>
      <c r="W4" s="124"/>
      <c r="X4" s="124"/>
      <c r="Y4" s="124"/>
      <c r="Z4" s="124"/>
      <c r="AA4" s="124"/>
      <c r="AB4" s="124"/>
      <c r="AC4" s="125"/>
      <c r="AD4" s="125"/>
      <c r="AE4" s="125"/>
    </row>
    <row r="5" spans="1:31" ht="15.75" thickBot="1" x14ac:dyDescent="0.3">
      <c r="A5" s="62"/>
      <c r="B5" s="333" t="s">
        <v>162</v>
      </c>
      <c r="C5" s="334"/>
      <c r="D5" s="334"/>
      <c r="E5" s="334"/>
      <c r="F5" s="334"/>
      <c r="G5" s="334"/>
      <c r="H5" s="334"/>
      <c r="I5" s="334"/>
      <c r="J5" s="334"/>
      <c r="K5" s="334"/>
      <c r="L5" s="334"/>
      <c r="M5" s="334"/>
      <c r="N5" s="334"/>
      <c r="O5" s="335"/>
      <c r="P5" s="62"/>
      <c r="Q5" s="62"/>
      <c r="R5" s="62"/>
      <c r="S5" s="62"/>
      <c r="T5" s="62"/>
      <c r="U5" s="62"/>
      <c r="V5" s="62"/>
      <c r="W5" s="124"/>
      <c r="X5" s="124"/>
      <c r="Y5" s="124"/>
      <c r="Z5" s="124"/>
      <c r="AA5" s="124"/>
      <c r="AB5" s="124"/>
      <c r="AC5" s="125"/>
      <c r="AD5" s="125"/>
      <c r="AE5" s="125"/>
    </row>
    <row r="6" spans="1:31" x14ac:dyDescent="0.25">
      <c r="A6" s="62"/>
      <c r="B6" s="336"/>
      <c r="C6" s="346"/>
      <c r="D6" s="346"/>
      <c r="E6" s="346"/>
      <c r="F6" s="346"/>
      <c r="G6" s="346"/>
      <c r="H6" s="346"/>
      <c r="I6" s="346"/>
      <c r="J6" s="346"/>
      <c r="K6" s="346"/>
      <c r="L6" s="346"/>
      <c r="M6" s="346"/>
      <c r="N6" s="346"/>
      <c r="O6" s="347"/>
      <c r="P6" s="62"/>
      <c r="Q6" s="62"/>
      <c r="R6" s="62"/>
      <c r="S6" s="62"/>
      <c r="T6" s="62"/>
      <c r="U6" s="62"/>
      <c r="V6" s="62"/>
      <c r="W6" s="124"/>
      <c r="X6" s="124"/>
      <c r="Y6" s="124"/>
      <c r="Z6" s="124"/>
      <c r="AA6" s="124"/>
      <c r="AB6" s="124"/>
      <c r="AC6" s="125"/>
      <c r="AD6" s="125"/>
      <c r="AE6" s="125"/>
    </row>
    <row r="7" spans="1:31" x14ac:dyDescent="0.25">
      <c r="A7" s="62"/>
      <c r="B7" s="348"/>
      <c r="C7" s="349"/>
      <c r="D7" s="349"/>
      <c r="E7" s="349"/>
      <c r="F7" s="349"/>
      <c r="G7" s="349"/>
      <c r="H7" s="349"/>
      <c r="I7" s="349"/>
      <c r="J7" s="349"/>
      <c r="K7" s="349"/>
      <c r="L7" s="349"/>
      <c r="M7" s="349"/>
      <c r="N7" s="349"/>
      <c r="O7" s="350"/>
      <c r="P7" s="62"/>
      <c r="Q7" s="62"/>
      <c r="R7" s="62"/>
      <c r="S7" s="62"/>
      <c r="T7" s="62"/>
      <c r="U7" s="62"/>
      <c r="V7" s="62"/>
      <c r="W7" s="124"/>
      <c r="X7" s="124"/>
      <c r="Y7" s="124"/>
      <c r="Z7" s="124"/>
      <c r="AA7" s="124"/>
      <c r="AB7" s="124"/>
      <c r="AC7" s="125"/>
      <c r="AD7" s="125"/>
      <c r="AE7" s="125"/>
    </row>
    <row r="8" spans="1:31" x14ac:dyDescent="0.25">
      <c r="A8" s="62"/>
      <c r="B8" s="348"/>
      <c r="C8" s="349"/>
      <c r="D8" s="349"/>
      <c r="E8" s="349"/>
      <c r="F8" s="349"/>
      <c r="G8" s="349"/>
      <c r="H8" s="349"/>
      <c r="I8" s="349"/>
      <c r="J8" s="349"/>
      <c r="K8" s="349"/>
      <c r="L8" s="349"/>
      <c r="M8" s="349"/>
      <c r="N8" s="349"/>
      <c r="O8" s="350"/>
      <c r="P8" s="62"/>
      <c r="Q8" s="62"/>
      <c r="R8" s="62"/>
      <c r="S8" s="62"/>
      <c r="T8" s="62"/>
      <c r="U8" s="62"/>
      <c r="V8" s="62"/>
      <c r="W8" s="124"/>
      <c r="X8" s="124"/>
      <c r="Y8" s="124"/>
      <c r="Z8" s="124"/>
      <c r="AA8" s="124"/>
      <c r="AB8" s="124"/>
      <c r="AC8" s="125"/>
      <c r="AD8" s="125"/>
      <c r="AE8" s="125"/>
    </row>
    <row r="9" spans="1:31" x14ac:dyDescent="0.25">
      <c r="A9" s="62"/>
      <c r="B9" s="348"/>
      <c r="C9" s="349"/>
      <c r="D9" s="349"/>
      <c r="E9" s="349"/>
      <c r="F9" s="349"/>
      <c r="G9" s="349"/>
      <c r="H9" s="349"/>
      <c r="I9" s="349"/>
      <c r="J9" s="349"/>
      <c r="K9" s="349"/>
      <c r="L9" s="349"/>
      <c r="M9" s="349"/>
      <c r="N9" s="349"/>
      <c r="O9" s="350"/>
      <c r="P9" s="62"/>
      <c r="Q9" s="62"/>
      <c r="R9" s="62"/>
      <c r="S9" s="62"/>
      <c r="T9" s="62"/>
      <c r="U9" s="62"/>
      <c r="V9" s="62"/>
      <c r="W9" s="124"/>
      <c r="X9" s="124"/>
      <c r="Y9" s="124"/>
      <c r="Z9" s="124"/>
      <c r="AA9" s="124"/>
      <c r="AB9" s="124"/>
      <c r="AC9" s="125"/>
      <c r="AD9" s="125"/>
      <c r="AE9" s="125"/>
    </row>
    <row r="10" spans="1:31" x14ac:dyDescent="0.25">
      <c r="A10" s="62"/>
      <c r="B10" s="348"/>
      <c r="C10" s="349"/>
      <c r="D10" s="349"/>
      <c r="E10" s="349"/>
      <c r="F10" s="349"/>
      <c r="G10" s="349"/>
      <c r="H10" s="349"/>
      <c r="I10" s="349"/>
      <c r="J10" s="349"/>
      <c r="K10" s="349"/>
      <c r="L10" s="349"/>
      <c r="M10" s="349"/>
      <c r="N10" s="349"/>
      <c r="O10" s="350"/>
      <c r="P10" s="62"/>
      <c r="Q10" s="62"/>
      <c r="R10" s="62"/>
      <c r="S10" s="62"/>
      <c r="T10" s="62"/>
      <c r="U10" s="62"/>
      <c r="V10" s="62"/>
      <c r="W10" s="124"/>
      <c r="X10" s="124"/>
      <c r="Y10" s="124"/>
      <c r="Z10" s="124"/>
      <c r="AA10" s="124"/>
      <c r="AB10" s="124"/>
      <c r="AC10" s="125"/>
      <c r="AD10" s="125"/>
      <c r="AE10" s="125"/>
    </row>
    <row r="11" spans="1:31" x14ac:dyDescent="0.25">
      <c r="A11" s="62"/>
      <c r="B11" s="348"/>
      <c r="C11" s="349"/>
      <c r="D11" s="349"/>
      <c r="E11" s="349"/>
      <c r="F11" s="349"/>
      <c r="G11" s="349"/>
      <c r="H11" s="349"/>
      <c r="I11" s="349"/>
      <c r="J11" s="349"/>
      <c r="K11" s="349"/>
      <c r="L11" s="349"/>
      <c r="M11" s="349"/>
      <c r="N11" s="349"/>
      <c r="O11" s="350"/>
      <c r="P11" s="62"/>
      <c r="Q11" s="62"/>
      <c r="R11" s="62"/>
      <c r="S11" s="62"/>
      <c r="T11" s="62"/>
      <c r="U11" s="62"/>
      <c r="V11" s="62"/>
      <c r="W11" s="124"/>
      <c r="X11" s="124"/>
      <c r="Y11" s="124"/>
      <c r="Z11" s="124"/>
      <c r="AA11" s="124"/>
      <c r="AB11" s="124"/>
      <c r="AC11" s="125"/>
      <c r="AD11" s="125"/>
      <c r="AE11" s="125"/>
    </row>
    <row r="12" spans="1:31" x14ac:dyDescent="0.25">
      <c r="A12" s="62"/>
      <c r="B12" s="348"/>
      <c r="C12" s="349"/>
      <c r="D12" s="349"/>
      <c r="E12" s="349"/>
      <c r="F12" s="349"/>
      <c r="G12" s="349"/>
      <c r="H12" s="349"/>
      <c r="I12" s="349"/>
      <c r="J12" s="349"/>
      <c r="K12" s="349"/>
      <c r="L12" s="349"/>
      <c r="M12" s="349"/>
      <c r="N12" s="349"/>
      <c r="O12" s="350"/>
      <c r="P12" s="62"/>
      <c r="Q12" s="62"/>
      <c r="R12" s="62"/>
      <c r="S12" s="62"/>
      <c r="T12" s="62"/>
      <c r="U12" s="62"/>
      <c r="V12" s="62"/>
      <c r="W12" s="124"/>
      <c r="X12" s="124"/>
      <c r="Y12" s="124"/>
      <c r="Z12" s="124"/>
      <c r="AA12" s="124"/>
      <c r="AB12" s="124"/>
      <c r="AC12" s="125"/>
      <c r="AD12" s="125"/>
      <c r="AE12" s="125"/>
    </row>
    <row r="13" spans="1:31" x14ac:dyDescent="0.25">
      <c r="A13" s="62"/>
      <c r="B13" s="348"/>
      <c r="C13" s="349"/>
      <c r="D13" s="349"/>
      <c r="E13" s="349"/>
      <c r="F13" s="349"/>
      <c r="G13" s="349"/>
      <c r="H13" s="349"/>
      <c r="I13" s="349"/>
      <c r="J13" s="349"/>
      <c r="K13" s="349"/>
      <c r="L13" s="349"/>
      <c r="M13" s="349"/>
      <c r="N13" s="349"/>
      <c r="O13" s="350"/>
      <c r="P13" s="62"/>
      <c r="Q13" s="62"/>
      <c r="R13" s="62"/>
      <c r="S13" s="62"/>
      <c r="T13" s="62"/>
      <c r="U13" s="62"/>
      <c r="V13" s="62"/>
      <c r="W13" s="124"/>
      <c r="X13" s="124"/>
      <c r="Y13" s="124"/>
      <c r="Z13" s="124"/>
      <c r="AA13" s="124"/>
      <c r="AB13" s="124"/>
      <c r="AC13" s="125"/>
      <c r="AD13" s="125"/>
      <c r="AE13" s="125"/>
    </row>
    <row r="14" spans="1:31" ht="15.75" thickBot="1" x14ac:dyDescent="0.3">
      <c r="A14" s="62"/>
      <c r="B14" s="351"/>
      <c r="C14" s="352"/>
      <c r="D14" s="352"/>
      <c r="E14" s="352"/>
      <c r="F14" s="352"/>
      <c r="G14" s="352"/>
      <c r="H14" s="352"/>
      <c r="I14" s="352"/>
      <c r="J14" s="352"/>
      <c r="K14" s="352"/>
      <c r="L14" s="352"/>
      <c r="M14" s="352"/>
      <c r="N14" s="352"/>
      <c r="O14" s="353"/>
      <c r="P14" s="62"/>
      <c r="Q14" s="62"/>
      <c r="R14" s="62"/>
      <c r="S14" s="62"/>
      <c r="T14" s="62"/>
      <c r="U14" s="62"/>
      <c r="V14" s="62"/>
      <c r="W14" s="124"/>
      <c r="X14" s="124"/>
      <c r="Y14" s="124"/>
      <c r="Z14" s="124"/>
      <c r="AA14" s="124"/>
      <c r="AB14" s="124"/>
      <c r="AC14" s="125"/>
      <c r="AD14" s="125"/>
      <c r="AE14" s="125"/>
    </row>
    <row r="15" spans="1:31" x14ac:dyDescent="0.25">
      <c r="A15" s="62"/>
      <c r="B15" s="126"/>
      <c r="C15" s="126"/>
      <c r="D15" s="126"/>
      <c r="E15" s="126"/>
      <c r="F15" s="126"/>
      <c r="G15" s="126"/>
      <c r="H15" s="126"/>
      <c r="I15" s="126"/>
      <c r="J15" s="126"/>
      <c r="K15" s="126"/>
      <c r="L15" s="126"/>
      <c r="M15" s="126"/>
      <c r="N15" s="126"/>
      <c r="O15" s="126"/>
      <c r="P15" s="62"/>
      <c r="Q15" s="62"/>
      <c r="R15" s="62"/>
      <c r="S15" s="62"/>
      <c r="T15" s="62"/>
      <c r="U15" s="62"/>
      <c r="V15" s="62"/>
      <c r="W15" s="124"/>
      <c r="X15" s="124"/>
      <c r="Y15" s="124"/>
      <c r="Z15" s="124"/>
      <c r="AA15" s="124"/>
      <c r="AB15" s="124"/>
      <c r="AC15" s="125"/>
      <c r="AD15" s="125"/>
      <c r="AE15" s="125"/>
    </row>
    <row r="16" spans="1:31" ht="15.75" thickBot="1" x14ac:dyDescent="0.3">
      <c r="A16" s="62"/>
      <c r="B16" s="62"/>
      <c r="C16" s="62"/>
      <c r="D16" s="62"/>
      <c r="E16" s="62"/>
      <c r="F16" s="62"/>
      <c r="G16" s="62"/>
      <c r="H16" s="62"/>
      <c r="I16" s="62"/>
      <c r="J16" s="62"/>
      <c r="K16" s="62"/>
      <c r="L16" s="62"/>
      <c r="M16" s="62"/>
      <c r="N16" s="62"/>
      <c r="O16" s="62"/>
      <c r="P16" s="62"/>
      <c r="Q16" s="62"/>
      <c r="R16" s="62"/>
      <c r="S16" s="62"/>
      <c r="T16" s="62"/>
      <c r="U16" s="62"/>
      <c r="V16" s="62"/>
      <c r="W16" s="124"/>
      <c r="X16" s="124"/>
      <c r="Y16" s="124"/>
      <c r="Z16" s="124"/>
      <c r="AA16" s="124"/>
      <c r="AB16" s="124"/>
      <c r="AC16" s="125"/>
      <c r="AD16" s="125"/>
      <c r="AE16" s="125"/>
    </row>
    <row r="17" spans="1:31" ht="15.75" thickBot="1" x14ac:dyDescent="0.3">
      <c r="A17" s="62"/>
      <c r="B17" s="333" t="s">
        <v>163</v>
      </c>
      <c r="C17" s="334"/>
      <c r="D17" s="334"/>
      <c r="E17" s="334"/>
      <c r="F17" s="334"/>
      <c r="G17" s="334"/>
      <c r="H17" s="334"/>
      <c r="I17" s="334"/>
      <c r="J17" s="334"/>
      <c r="K17" s="334"/>
      <c r="L17" s="334"/>
      <c r="M17" s="334"/>
      <c r="N17" s="334"/>
      <c r="O17" s="335"/>
      <c r="P17" s="62"/>
      <c r="Q17" s="62"/>
      <c r="R17" s="62"/>
      <c r="S17" s="62"/>
      <c r="T17" s="62"/>
      <c r="U17" s="62"/>
      <c r="V17" s="62"/>
      <c r="W17" s="124"/>
      <c r="X17" s="124"/>
      <c r="Y17" s="124"/>
      <c r="Z17" s="124"/>
      <c r="AA17" s="124"/>
      <c r="AB17" s="124"/>
      <c r="AC17" s="125"/>
      <c r="AD17" s="125"/>
      <c r="AE17" s="125"/>
    </row>
    <row r="18" spans="1:31" x14ac:dyDescent="0.25">
      <c r="A18" s="62"/>
      <c r="B18" s="336"/>
      <c r="C18" s="346"/>
      <c r="D18" s="346"/>
      <c r="E18" s="346"/>
      <c r="F18" s="346"/>
      <c r="G18" s="346"/>
      <c r="H18" s="346"/>
      <c r="I18" s="346"/>
      <c r="J18" s="346"/>
      <c r="K18" s="346"/>
      <c r="L18" s="346"/>
      <c r="M18" s="346"/>
      <c r="N18" s="346"/>
      <c r="O18" s="347"/>
      <c r="P18" s="62"/>
      <c r="Q18" s="62"/>
      <c r="R18" s="62"/>
      <c r="S18" s="62"/>
      <c r="T18" s="62"/>
      <c r="U18" s="62"/>
      <c r="V18" s="62"/>
      <c r="W18" s="124"/>
      <c r="X18" s="124"/>
      <c r="Y18" s="124"/>
      <c r="Z18" s="124"/>
      <c r="AA18" s="124"/>
      <c r="AB18" s="124"/>
      <c r="AC18" s="125"/>
      <c r="AD18" s="125"/>
      <c r="AE18" s="125"/>
    </row>
    <row r="19" spans="1:31" x14ac:dyDescent="0.25">
      <c r="A19" s="62"/>
      <c r="B19" s="348"/>
      <c r="C19" s="349"/>
      <c r="D19" s="349"/>
      <c r="E19" s="349"/>
      <c r="F19" s="349"/>
      <c r="G19" s="349"/>
      <c r="H19" s="349"/>
      <c r="I19" s="349"/>
      <c r="J19" s="349"/>
      <c r="K19" s="349"/>
      <c r="L19" s="349"/>
      <c r="M19" s="349"/>
      <c r="N19" s="349"/>
      <c r="O19" s="350"/>
      <c r="P19" s="62"/>
      <c r="Q19" s="62"/>
      <c r="R19" s="62"/>
      <c r="S19" s="62"/>
      <c r="T19" s="62"/>
      <c r="U19" s="62"/>
      <c r="V19" s="62"/>
      <c r="W19" s="124"/>
      <c r="X19" s="124"/>
      <c r="Y19" s="124"/>
      <c r="Z19" s="124"/>
      <c r="AA19" s="124"/>
      <c r="AB19" s="124"/>
      <c r="AC19" s="125"/>
      <c r="AD19" s="125"/>
      <c r="AE19" s="125"/>
    </row>
    <row r="20" spans="1:31" x14ac:dyDescent="0.25">
      <c r="A20" s="62"/>
      <c r="B20" s="348"/>
      <c r="C20" s="349"/>
      <c r="D20" s="349"/>
      <c r="E20" s="349"/>
      <c r="F20" s="349"/>
      <c r="G20" s="349"/>
      <c r="H20" s="349"/>
      <c r="I20" s="349"/>
      <c r="J20" s="349"/>
      <c r="K20" s="349"/>
      <c r="L20" s="349"/>
      <c r="M20" s="349"/>
      <c r="N20" s="349"/>
      <c r="O20" s="350"/>
      <c r="P20" s="62"/>
      <c r="Q20" s="62"/>
      <c r="R20" s="62"/>
      <c r="S20" s="62"/>
      <c r="T20" s="62"/>
      <c r="U20" s="62"/>
      <c r="V20" s="62"/>
      <c r="W20" s="124"/>
      <c r="X20" s="124"/>
      <c r="Y20" s="124"/>
      <c r="Z20" s="124"/>
      <c r="AA20" s="124"/>
      <c r="AB20" s="124"/>
      <c r="AC20" s="125"/>
      <c r="AD20" s="125"/>
      <c r="AE20" s="125"/>
    </row>
    <row r="21" spans="1:31" x14ac:dyDescent="0.25">
      <c r="A21" s="62"/>
      <c r="B21" s="348"/>
      <c r="C21" s="349"/>
      <c r="D21" s="349"/>
      <c r="E21" s="349"/>
      <c r="F21" s="349"/>
      <c r="G21" s="349"/>
      <c r="H21" s="349"/>
      <c r="I21" s="349"/>
      <c r="J21" s="349"/>
      <c r="K21" s="349"/>
      <c r="L21" s="349"/>
      <c r="M21" s="349"/>
      <c r="N21" s="349"/>
      <c r="O21" s="350"/>
      <c r="P21" s="62"/>
      <c r="Q21" s="62"/>
      <c r="R21" s="62"/>
      <c r="S21" s="62"/>
      <c r="T21" s="62"/>
      <c r="U21" s="62"/>
      <c r="V21" s="62"/>
      <c r="W21" s="124"/>
      <c r="X21" s="124"/>
      <c r="Y21" s="124"/>
      <c r="Z21" s="124"/>
      <c r="AA21" s="124"/>
      <c r="AB21" s="124"/>
      <c r="AC21" s="125"/>
      <c r="AD21" s="125"/>
      <c r="AE21" s="125"/>
    </row>
    <row r="22" spans="1:31" x14ac:dyDescent="0.25">
      <c r="A22" s="62"/>
      <c r="B22" s="348"/>
      <c r="C22" s="349"/>
      <c r="D22" s="349"/>
      <c r="E22" s="349"/>
      <c r="F22" s="349"/>
      <c r="G22" s="349"/>
      <c r="H22" s="349"/>
      <c r="I22" s="349"/>
      <c r="J22" s="349"/>
      <c r="K22" s="349"/>
      <c r="L22" s="349"/>
      <c r="M22" s="349"/>
      <c r="N22" s="349"/>
      <c r="O22" s="350"/>
      <c r="P22" s="62"/>
      <c r="Q22" s="62"/>
      <c r="R22" s="62"/>
      <c r="S22" s="62"/>
      <c r="T22" s="62"/>
      <c r="U22" s="62"/>
      <c r="V22" s="62"/>
      <c r="W22" s="124"/>
      <c r="X22" s="124"/>
      <c r="Y22" s="124"/>
      <c r="Z22" s="124"/>
      <c r="AA22" s="124"/>
      <c r="AB22" s="124"/>
      <c r="AC22" s="125"/>
      <c r="AD22" s="125"/>
      <c r="AE22" s="125"/>
    </row>
    <row r="23" spans="1:31" x14ac:dyDescent="0.25">
      <c r="A23" s="62"/>
      <c r="B23" s="348"/>
      <c r="C23" s="349"/>
      <c r="D23" s="349"/>
      <c r="E23" s="349"/>
      <c r="F23" s="349"/>
      <c r="G23" s="349"/>
      <c r="H23" s="349"/>
      <c r="I23" s="349"/>
      <c r="J23" s="349"/>
      <c r="K23" s="349"/>
      <c r="L23" s="349"/>
      <c r="M23" s="349"/>
      <c r="N23" s="349"/>
      <c r="O23" s="350"/>
      <c r="P23" s="62"/>
      <c r="Q23" s="62"/>
      <c r="R23" s="62"/>
      <c r="S23" s="62"/>
      <c r="T23" s="62"/>
      <c r="U23" s="62"/>
      <c r="V23" s="62"/>
      <c r="W23" s="124"/>
      <c r="X23" s="124"/>
      <c r="Y23" s="124"/>
      <c r="Z23" s="124"/>
      <c r="AA23" s="124"/>
      <c r="AB23" s="124"/>
      <c r="AC23" s="125"/>
      <c r="AD23" s="125"/>
      <c r="AE23" s="125"/>
    </row>
    <row r="24" spans="1:31" x14ac:dyDescent="0.25">
      <c r="A24" s="62"/>
      <c r="B24" s="348"/>
      <c r="C24" s="349"/>
      <c r="D24" s="349"/>
      <c r="E24" s="349"/>
      <c r="F24" s="349"/>
      <c r="G24" s="349"/>
      <c r="H24" s="349"/>
      <c r="I24" s="349"/>
      <c r="J24" s="349"/>
      <c r="K24" s="349"/>
      <c r="L24" s="349"/>
      <c r="M24" s="349"/>
      <c r="N24" s="349"/>
      <c r="O24" s="350"/>
      <c r="P24" s="62"/>
      <c r="Q24" s="62"/>
      <c r="R24" s="62"/>
      <c r="S24" s="62"/>
      <c r="T24" s="62"/>
      <c r="U24" s="62"/>
      <c r="V24" s="62"/>
      <c r="W24" s="124"/>
      <c r="X24" s="124"/>
      <c r="Y24" s="124"/>
      <c r="Z24" s="124"/>
      <c r="AA24" s="124"/>
      <c r="AB24" s="124"/>
      <c r="AC24" s="125"/>
      <c r="AD24" s="125"/>
      <c r="AE24" s="125"/>
    </row>
    <row r="25" spans="1:31" ht="15.75" thickBot="1" x14ac:dyDescent="0.3">
      <c r="A25" s="62"/>
      <c r="B25" s="351"/>
      <c r="C25" s="352"/>
      <c r="D25" s="352"/>
      <c r="E25" s="352"/>
      <c r="F25" s="352"/>
      <c r="G25" s="352"/>
      <c r="H25" s="352"/>
      <c r="I25" s="352"/>
      <c r="J25" s="352"/>
      <c r="K25" s="352"/>
      <c r="L25" s="352"/>
      <c r="M25" s="352"/>
      <c r="N25" s="352"/>
      <c r="O25" s="353"/>
      <c r="P25" s="62"/>
      <c r="Q25" s="62"/>
      <c r="R25" s="62"/>
      <c r="S25" s="62"/>
      <c r="T25" s="62"/>
      <c r="U25" s="62"/>
      <c r="V25" s="62"/>
      <c r="W25" s="124"/>
      <c r="X25" s="124"/>
      <c r="Y25" s="124"/>
      <c r="Z25" s="124"/>
      <c r="AA25" s="124"/>
      <c r="AB25" s="124"/>
      <c r="AC25" s="125"/>
      <c r="AD25" s="125"/>
      <c r="AE25" s="125"/>
    </row>
    <row r="26" spans="1:31" x14ac:dyDescent="0.25">
      <c r="A26" s="62"/>
      <c r="B26" s="62"/>
      <c r="C26" s="62"/>
      <c r="D26" s="62"/>
      <c r="E26" s="62"/>
      <c r="F26" s="62"/>
      <c r="G26" s="62"/>
      <c r="H26" s="62"/>
      <c r="I26" s="62"/>
      <c r="J26" s="62"/>
      <c r="K26" s="62"/>
      <c r="L26" s="62"/>
      <c r="M26" s="62"/>
      <c r="N26" s="62"/>
      <c r="O26" s="62"/>
      <c r="P26" s="62"/>
      <c r="Q26" s="62"/>
      <c r="R26" s="62"/>
      <c r="S26" s="62"/>
      <c r="T26" s="62"/>
      <c r="U26" s="62"/>
      <c r="V26" s="62"/>
      <c r="W26" s="124"/>
      <c r="X26" s="124"/>
      <c r="Y26" s="124"/>
      <c r="Z26" s="124"/>
      <c r="AA26" s="124"/>
      <c r="AB26" s="124"/>
      <c r="AC26" s="125"/>
      <c r="AD26" s="125"/>
      <c r="AE26" s="125"/>
    </row>
    <row r="27" spans="1:31" ht="15.75" thickBot="1" x14ac:dyDescent="0.3">
      <c r="A27" s="62"/>
      <c r="B27" s="62"/>
      <c r="C27" s="62"/>
      <c r="D27" s="62"/>
      <c r="E27" s="62"/>
      <c r="F27" s="62"/>
      <c r="G27" s="62"/>
      <c r="H27" s="62"/>
      <c r="I27" s="62"/>
      <c r="J27" s="62"/>
      <c r="K27" s="62"/>
      <c r="L27" s="62"/>
      <c r="M27" s="62"/>
      <c r="N27" s="62"/>
      <c r="O27" s="62"/>
      <c r="P27" s="62"/>
      <c r="Q27" s="62"/>
      <c r="R27" s="62"/>
      <c r="S27" s="62"/>
      <c r="T27" s="62"/>
      <c r="U27" s="62"/>
      <c r="V27" s="62"/>
      <c r="W27" s="124"/>
      <c r="X27" s="124"/>
      <c r="Y27" s="124"/>
      <c r="Z27" s="124"/>
      <c r="AA27" s="124"/>
      <c r="AB27" s="124"/>
      <c r="AC27" s="125"/>
      <c r="AD27" s="125"/>
      <c r="AE27" s="125"/>
    </row>
    <row r="28" spans="1:31" ht="15.75" thickBot="1" x14ac:dyDescent="0.3">
      <c r="A28" s="62"/>
      <c r="B28" s="333" t="s">
        <v>164</v>
      </c>
      <c r="C28" s="334"/>
      <c r="D28" s="334"/>
      <c r="E28" s="334"/>
      <c r="F28" s="334"/>
      <c r="G28" s="334"/>
      <c r="H28" s="334"/>
      <c r="I28" s="334"/>
      <c r="J28" s="334"/>
      <c r="K28" s="334"/>
      <c r="L28" s="334"/>
      <c r="M28" s="334"/>
      <c r="N28" s="334"/>
      <c r="O28" s="335"/>
      <c r="P28" s="62"/>
      <c r="Q28" s="62"/>
      <c r="R28" s="62"/>
      <c r="S28" s="62"/>
      <c r="T28" s="62"/>
      <c r="U28" s="62"/>
      <c r="V28" s="62"/>
      <c r="W28" s="124"/>
      <c r="X28" s="124"/>
      <c r="Y28" s="124"/>
      <c r="Z28" s="124"/>
      <c r="AA28" s="124"/>
      <c r="AB28" s="124"/>
      <c r="AC28" s="125"/>
      <c r="AD28" s="125"/>
      <c r="AE28" s="125"/>
    </row>
    <row r="29" spans="1:31" x14ac:dyDescent="0.25">
      <c r="A29" s="62"/>
      <c r="B29" s="336"/>
      <c r="C29" s="337"/>
      <c r="D29" s="337"/>
      <c r="E29" s="337"/>
      <c r="F29" s="337"/>
      <c r="G29" s="337"/>
      <c r="H29" s="337"/>
      <c r="I29" s="337"/>
      <c r="J29" s="337"/>
      <c r="K29" s="337"/>
      <c r="L29" s="337"/>
      <c r="M29" s="337"/>
      <c r="N29" s="337"/>
      <c r="O29" s="338"/>
      <c r="P29" s="62"/>
      <c r="Q29" s="62"/>
      <c r="R29" s="62"/>
      <c r="S29" s="62"/>
      <c r="T29" s="62"/>
      <c r="U29" s="62"/>
      <c r="V29" s="62"/>
      <c r="W29" s="124"/>
      <c r="X29" s="124"/>
      <c r="Y29" s="124"/>
      <c r="Z29" s="124"/>
      <c r="AA29" s="124"/>
      <c r="AB29" s="124"/>
      <c r="AC29" s="125"/>
      <c r="AD29" s="125"/>
      <c r="AE29" s="125"/>
    </row>
    <row r="30" spans="1:31" x14ac:dyDescent="0.25">
      <c r="A30" s="62"/>
      <c r="B30" s="339"/>
      <c r="C30" s="340"/>
      <c r="D30" s="340"/>
      <c r="E30" s="340"/>
      <c r="F30" s="340"/>
      <c r="G30" s="340"/>
      <c r="H30" s="340"/>
      <c r="I30" s="340"/>
      <c r="J30" s="340"/>
      <c r="K30" s="340"/>
      <c r="L30" s="340"/>
      <c r="M30" s="340"/>
      <c r="N30" s="340"/>
      <c r="O30" s="341"/>
      <c r="P30" s="62"/>
      <c r="Q30" s="62"/>
      <c r="R30" s="62"/>
      <c r="S30" s="62"/>
      <c r="T30" s="62"/>
      <c r="U30" s="62"/>
      <c r="V30" s="62"/>
      <c r="W30" s="124"/>
      <c r="X30" s="124"/>
      <c r="Y30" s="124"/>
      <c r="Z30" s="124"/>
      <c r="AA30" s="124"/>
      <c r="AB30" s="124"/>
      <c r="AC30" s="125"/>
      <c r="AD30" s="125"/>
      <c r="AE30" s="125"/>
    </row>
    <row r="31" spans="1:31" x14ac:dyDescent="0.25">
      <c r="A31" s="62"/>
      <c r="B31" s="339"/>
      <c r="C31" s="340"/>
      <c r="D31" s="340"/>
      <c r="E31" s="340"/>
      <c r="F31" s="340"/>
      <c r="G31" s="340"/>
      <c r="H31" s="340"/>
      <c r="I31" s="340"/>
      <c r="J31" s="340"/>
      <c r="K31" s="340"/>
      <c r="L31" s="340"/>
      <c r="M31" s="340"/>
      <c r="N31" s="340"/>
      <c r="O31" s="341"/>
      <c r="P31" s="62"/>
      <c r="Q31" s="62"/>
      <c r="R31" s="62"/>
      <c r="S31" s="62"/>
      <c r="T31" s="62"/>
      <c r="U31" s="62"/>
      <c r="V31" s="62"/>
      <c r="W31" s="124"/>
      <c r="X31" s="124"/>
      <c r="Y31" s="124"/>
      <c r="Z31" s="124"/>
      <c r="AA31" s="124"/>
      <c r="AB31" s="124"/>
      <c r="AC31" s="125"/>
      <c r="AD31" s="125"/>
      <c r="AE31" s="125"/>
    </row>
    <row r="32" spans="1:31" x14ac:dyDescent="0.25">
      <c r="A32" s="62"/>
      <c r="B32" s="339"/>
      <c r="C32" s="340"/>
      <c r="D32" s="340"/>
      <c r="E32" s="340"/>
      <c r="F32" s="340"/>
      <c r="G32" s="340"/>
      <c r="H32" s="340"/>
      <c r="I32" s="340"/>
      <c r="J32" s="340"/>
      <c r="K32" s="340"/>
      <c r="L32" s="340"/>
      <c r="M32" s="340"/>
      <c r="N32" s="340"/>
      <c r="O32" s="341"/>
      <c r="P32" s="62"/>
      <c r="Q32" s="62"/>
      <c r="R32" s="62"/>
      <c r="S32" s="62"/>
      <c r="T32" s="62"/>
      <c r="U32" s="62"/>
      <c r="V32" s="62"/>
      <c r="W32" s="124"/>
      <c r="X32" s="124"/>
      <c r="Y32" s="124"/>
      <c r="Z32" s="124"/>
      <c r="AA32" s="124"/>
      <c r="AB32" s="124"/>
      <c r="AC32" s="125"/>
      <c r="AD32" s="125"/>
      <c r="AE32" s="125"/>
    </row>
    <row r="33" spans="1:31" x14ac:dyDescent="0.25">
      <c r="A33" s="62"/>
      <c r="B33" s="339"/>
      <c r="C33" s="340"/>
      <c r="D33" s="340"/>
      <c r="E33" s="340"/>
      <c r="F33" s="340"/>
      <c r="G33" s="340"/>
      <c r="H33" s="340"/>
      <c r="I33" s="340"/>
      <c r="J33" s="340"/>
      <c r="K33" s="340"/>
      <c r="L33" s="340"/>
      <c r="M33" s="340"/>
      <c r="N33" s="340"/>
      <c r="O33" s="341"/>
      <c r="P33" s="62"/>
      <c r="Q33" s="62"/>
      <c r="R33" s="62"/>
      <c r="S33" s="62"/>
      <c r="T33" s="62"/>
      <c r="U33" s="62"/>
      <c r="V33" s="62"/>
      <c r="W33" s="124"/>
      <c r="X33" s="124"/>
      <c r="Y33" s="124"/>
      <c r="Z33" s="124"/>
      <c r="AA33" s="124"/>
      <c r="AB33" s="124"/>
      <c r="AC33" s="125"/>
      <c r="AD33" s="125"/>
      <c r="AE33" s="125"/>
    </row>
    <row r="34" spans="1:31" x14ac:dyDescent="0.25">
      <c r="A34" s="62"/>
      <c r="B34" s="339"/>
      <c r="C34" s="340"/>
      <c r="D34" s="340"/>
      <c r="E34" s="340"/>
      <c r="F34" s="340"/>
      <c r="G34" s="340"/>
      <c r="H34" s="340"/>
      <c r="I34" s="340"/>
      <c r="J34" s="340"/>
      <c r="K34" s="340"/>
      <c r="L34" s="340"/>
      <c r="M34" s="340"/>
      <c r="N34" s="340"/>
      <c r="O34" s="341"/>
      <c r="P34" s="62"/>
      <c r="Q34" s="62"/>
      <c r="R34" s="62"/>
      <c r="S34" s="62"/>
      <c r="T34" s="62"/>
      <c r="U34" s="62"/>
      <c r="V34" s="62"/>
      <c r="W34" s="124"/>
      <c r="X34" s="124"/>
      <c r="Y34" s="124"/>
      <c r="Z34" s="124"/>
      <c r="AA34" s="124"/>
      <c r="AB34" s="124"/>
      <c r="AC34" s="125"/>
      <c r="AD34" s="125"/>
      <c r="AE34" s="125"/>
    </row>
    <row r="35" spans="1:31" x14ac:dyDescent="0.25">
      <c r="A35" s="62"/>
      <c r="B35" s="339"/>
      <c r="C35" s="340"/>
      <c r="D35" s="340"/>
      <c r="E35" s="340"/>
      <c r="F35" s="340"/>
      <c r="G35" s="340"/>
      <c r="H35" s="340"/>
      <c r="I35" s="340"/>
      <c r="J35" s="340"/>
      <c r="K35" s="340"/>
      <c r="L35" s="340"/>
      <c r="M35" s="340"/>
      <c r="N35" s="340"/>
      <c r="O35" s="341"/>
      <c r="P35" s="62"/>
      <c r="Q35" s="62"/>
      <c r="R35" s="62"/>
      <c r="S35" s="62"/>
      <c r="T35" s="62"/>
      <c r="U35" s="62"/>
      <c r="V35" s="62"/>
      <c r="W35" s="124"/>
      <c r="X35" s="124"/>
      <c r="Y35" s="124"/>
      <c r="Z35" s="124"/>
      <c r="AA35" s="124"/>
      <c r="AB35" s="124"/>
      <c r="AC35" s="125"/>
      <c r="AD35" s="125"/>
      <c r="AE35" s="125"/>
    </row>
    <row r="36" spans="1:31" x14ac:dyDescent="0.25">
      <c r="A36" s="62"/>
      <c r="B36" s="339"/>
      <c r="C36" s="340"/>
      <c r="D36" s="340"/>
      <c r="E36" s="340"/>
      <c r="F36" s="340"/>
      <c r="G36" s="340"/>
      <c r="H36" s="340"/>
      <c r="I36" s="340"/>
      <c r="J36" s="340"/>
      <c r="K36" s="340"/>
      <c r="L36" s="340"/>
      <c r="M36" s="340"/>
      <c r="N36" s="340"/>
      <c r="O36" s="341"/>
      <c r="P36" s="62"/>
      <c r="Q36" s="62"/>
      <c r="R36" s="62"/>
      <c r="S36" s="62"/>
      <c r="T36" s="62"/>
      <c r="U36" s="62"/>
      <c r="V36" s="62"/>
      <c r="W36" s="124"/>
      <c r="X36" s="124"/>
      <c r="Y36" s="124"/>
      <c r="Z36" s="124"/>
      <c r="AA36" s="124"/>
      <c r="AB36" s="124"/>
      <c r="AC36" s="125"/>
      <c r="AD36" s="125"/>
      <c r="AE36" s="125"/>
    </row>
    <row r="37" spans="1:31" ht="15.75" thickBot="1" x14ac:dyDescent="0.3">
      <c r="A37" s="62"/>
      <c r="B37" s="342"/>
      <c r="C37" s="343"/>
      <c r="D37" s="343"/>
      <c r="E37" s="343"/>
      <c r="F37" s="343"/>
      <c r="G37" s="343"/>
      <c r="H37" s="343"/>
      <c r="I37" s="343"/>
      <c r="J37" s="343"/>
      <c r="K37" s="343"/>
      <c r="L37" s="343"/>
      <c r="M37" s="343"/>
      <c r="N37" s="343"/>
      <c r="O37" s="344"/>
      <c r="P37" s="62"/>
      <c r="Q37" s="62"/>
      <c r="R37" s="62"/>
      <c r="S37" s="62"/>
      <c r="T37" s="62"/>
      <c r="U37" s="62"/>
      <c r="V37" s="62"/>
      <c r="W37" s="124"/>
      <c r="X37" s="124"/>
      <c r="Y37" s="124"/>
      <c r="Z37" s="124"/>
      <c r="AA37" s="124"/>
      <c r="AB37" s="124"/>
      <c r="AC37" s="125"/>
      <c r="AD37" s="125"/>
      <c r="AE37" s="125"/>
    </row>
    <row r="38" spans="1:31" x14ac:dyDescent="0.25">
      <c r="A38" s="62"/>
      <c r="B38" s="126"/>
      <c r="C38" s="126"/>
      <c r="D38" s="126"/>
      <c r="E38" s="126"/>
      <c r="F38" s="126"/>
      <c r="G38" s="126"/>
      <c r="H38" s="126"/>
      <c r="I38" s="126"/>
      <c r="J38" s="126"/>
      <c r="K38" s="126"/>
      <c r="L38" s="126"/>
      <c r="M38" s="126"/>
      <c r="N38" s="126"/>
      <c r="O38" s="126"/>
      <c r="P38" s="62"/>
      <c r="Q38" s="62"/>
      <c r="R38" s="62"/>
      <c r="S38" s="62"/>
      <c r="T38" s="62"/>
      <c r="U38" s="62"/>
      <c r="V38" s="62"/>
      <c r="W38" s="124"/>
      <c r="X38" s="124"/>
      <c r="Y38" s="124"/>
      <c r="Z38" s="124"/>
      <c r="AA38" s="124"/>
      <c r="AB38" s="124"/>
      <c r="AC38" s="125"/>
      <c r="AD38" s="125"/>
      <c r="AE38" s="125"/>
    </row>
    <row r="39" spans="1:31" ht="15.75" thickBot="1" x14ac:dyDescent="0.3">
      <c r="A39" s="62"/>
      <c r="B39" s="62"/>
      <c r="C39" s="62"/>
      <c r="D39" s="62"/>
      <c r="E39" s="62"/>
      <c r="F39" s="62"/>
      <c r="G39" s="62"/>
      <c r="H39" s="62"/>
      <c r="I39" s="62"/>
      <c r="J39" s="62"/>
      <c r="K39" s="62"/>
      <c r="L39" s="62"/>
      <c r="M39" s="62"/>
      <c r="N39" s="62"/>
      <c r="O39" s="62"/>
      <c r="P39" s="62"/>
      <c r="Q39" s="62"/>
      <c r="R39" s="62"/>
      <c r="S39" s="62"/>
      <c r="T39" s="62"/>
      <c r="U39" s="62"/>
      <c r="V39" s="62"/>
      <c r="W39" s="124"/>
      <c r="X39" s="124"/>
      <c r="Y39" s="124"/>
      <c r="Z39" s="124"/>
      <c r="AA39" s="124"/>
      <c r="AB39" s="124"/>
      <c r="AC39" s="125"/>
      <c r="AD39" s="125"/>
      <c r="AE39" s="125"/>
    </row>
    <row r="40" spans="1:31" ht="15.75" thickBot="1" x14ac:dyDescent="0.3">
      <c r="A40" s="62"/>
      <c r="B40" s="333" t="s">
        <v>165</v>
      </c>
      <c r="C40" s="334"/>
      <c r="D40" s="334"/>
      <c r="E40" s="334"/>
      <c r="F40" s="334"/>
      <c r="G40" s="334"/>
      <c r="H40" s="334"/>
      <c r="I40" s="334"/>
      <c r="J40" s="334"/>
      <c r="K40" s="334"/>
      <c r="L40" s="334"/>
      <c r="M40" s="334"/>
      <c r="N40" s="334"/>
      <c r="O40" s="335"/>
      <c r="P40" s="62"/>
      <c r="Q40" s="62"/>
      <c r="R40" s="62"/>
      <c r="S40" s="62"/>
      <c r="T40" s="62"/>
      <c r="U40" s="62"/>
      <c r="V40" s="62"/>
      <c r="W40" s="124"/>
      <c r="X40" s="124"/>
      <c r="Y40" s="124"/>
      <c r="Z40" s="124"/>
      <c r="AA40" s="124"/>
      <c r="AB40" s="124"/>
      <c r="AC40" s="125"/>
      <c r="AD40" s="125"/>
      <c r="AE40" s="125"/>
    </row>
    <row r="41" spans="1:31" x14ac:dyDescent="0.25">
      <c r="A41" s="62"/>
      <c r="B41" s="336"/>
      <c r="C41" s="337"/>
      <c r="D41" s="337"/>
      <c r="E41" s="337"/>
      <c r="F41" s="337"/>
      <c r="G41" s="337"/>
      <c r="H41" s="337"/>
      <c r="I41" s="337"/>
      <c r="J41" s="337"/>
      <c r="K41" s="337"/>
      <c r="L41" s="337"/>
      <c r="M41" s="337"/>
      <c r="N41" s="337"/>
      <c r="O41" s="338"/>
      <c r="P41" s="62"/>
      <c r="Q41" s="62"/>
      <c r="R41" s="62"/>
      <c r="S41" s="62"/>
      <c r="T41" s="62"/>
      <c r="U41" s="62"/>
      <c r="V41" s="62"/>
      <c r="W41" s="124"/>
      <c r="X41" s="124"/>
      <c r="Y41" s="124"/>
      <c r="Z41" s="124"/>
      <c r="AA41" s="124"/>
      <c r="AB41" s="124"/>
      <c r="AC41" s="125"/>
      <c r="AD41" s="125"/>
      <c r="AE41" s="125"/>
    </row>
    <row r="42" spans="1:31" x14ac:dyDescent="0.25">
      <c r="A42" s="62"/>
      <c r="B42" s="339"/>
      <c r="C42" s="340"/>
      <c r="D42" s="340"/>
      <c r="E42" s="340"/>
      <c r="F42" s="340"/>
      <c r="G42" s="340"/>
      <c r="H42" s="340"/>
      <c r="I42" s="340"/>
      <c r="J42" s="340"/>
      <c r="K42" s="340"/>
      <c r="L42" s="340"/>
      <c r="M42" s="340"/>
      <c r="N42" s="340"/>
      <c r="O42" s="341"/>
      <c r="P42" s="62"/>
      <c r="Q42" s="62"/>
      <c r="R42" s="62"/>
      <c r="S42" s="62"/>
      <c r="T42" s="62"/>
      <c r="U42" s="62"/>
      <c r="V42" s="62"/>
      <c r="W42" s="124"/>
      <c r="X42" s="124"/>
      <c r="Y42" s="124"/>
      <c r="Z42" s="124"/>
      <c r="AA42" s="124"/>
      <c r="AB42" s="124"/>
      <c r="AC42" s="125"/>
      <c r="AD42" s="125"/>
      <c r="AE42" s="125"/>
    </row>
    <row r="43" spans="1:31" x14ac:dyDescent="0.25">
      <c r="A43" s="62"/>
      <c r="B43" s="339"/>
      <c r="C43" s="340"/>
      <c r="D43" s="340"/>
      <c r="E43" s="340"/>
      <c r="F43" s="340"/>
      <c r="G43" s="340"/>
      <c r="H43" s="340"/>
      <c r="I43" s="340"/>
      <c r="J43" s="340"/>
      <c r="K43" s="340"/>
      <c r="L43" s="340"/>
      <c r="M43" s="340"/>
      <c r="N43" s="340"/>
      <c r="O43" s="341"/>
      <c r="P43" s="62"/>
      <c r="Q43" s="62"/>
      <c r="R43" s="62"/>
      <c r="S43" s="62"/>
      <c r="T43" s="62"/>
      <c r="U43" s="62"/>
      <c r="V43" s="62"/>
      <c r="W43" s="124"/>
      <c r="X43" s="124"/>
      <c r="Y43" s="124"/>
      <c r="Z43" s="124"/>
      <c r="AA43" s="124"/>
      <c r="AB43" s="124"/>
      <c r="AC43" s="125"/>
      <c r="AD43" s="125"/>
      <c r="AE43" s="125"/>
    </row>
    <row r="44" spans="1:31" x14ac:dyDescent="0.25">
      <c r="A44" s="62"/>
      <c r="B44" s="339"/>
      <c r="C44" s="340"/>
      <c r="D44" s="340"/>
      <c r="E44" s="340"/>
      <c r="F44" s="340"/>
      <c r="G44" s="340"/>
      <c r="H44" s="340"/>
      <c r="I44" s="340"/>
      <c r="J44" s="340"/>
      <c r="K44" s="340"/>
      <c r="L44" s="340"/>
      <c r="M44" s="340"/>
      <c r="N44" s="340"/>
      <c r="O44" s="341"/>
      <c r="P44" s="62"/>
      <c r="Q44" s="62"/>
      <c r="R44" s="62"/>
      <c r="S44" s="62"/>
      <c r="T44" s="62"/>
      <c r="U44" s="62"/>
      <c r="V44" s="62"/>
      <c r="W44" s="124"/>
      <c r="X44" s="124"/>
      <c r="Y44" s="124"/>
      <c r="Z44" s="124"/>
      <c r="AA44" s="124"/>
      <c r="AB44" s="124"/>
      <c r="AC44" s="125"/>
      <c r="AD44" s="125"/>
      <c r="AE44" s="125"/>
    </row>
    <row r="45" spans="1:31" x14ac:dyDescent="0.25">
      <c r="A45" s="62"/>
      <c r="B45" s="339"/>
      <c r="C45" s="340"/>
      <c r="D45" s="340"/>
      <c r="E45" s="340"/>
      <c r="F45" s="340"/>
      <c r="G45" s="340"/>
      <c r="H45" s="340"/>
      <c r="I45" s="340"/>
      <c r="J45" s="340"/>
      <c r="K45" s="340"/>
      <c r="L45" s="340"/>
      <c r="M45" s="340"/>
      <c r="N45" s="340"/>
      <c r="O45" s="341"/>
      <c r="P45" s="62"/>
      <c r="Q45" s="62"/>
      <c r="R45" s="62"/>
      <c r="S45" s="62"/>
      <c r="T45" s="62"/>
      <c r="U45" s="62"/>
      <c r="V45" s="62"/>
      <c r="W45" s="124"/>
      <c r="X45" s="124"/>
      <c r="Y45" s="124"/>
      <c r="Z45" s="124"/>
      <c r="AA45" s="124"/>
      <c r="AB45" s="124"/>
      <c r="AC45" s="125"/>
      <c r="AD45" s="125"/>
      <c r="AE45" s="125"/>
    </row>
    <row r="46" spans="1:31" x14ac:dyDescent="0.25">
      <c r="A46" s="62"/>
      <c r="B46" s="339"/>
      <c r="C46" s="340"/>
      <c r="D46" s="340"/>
      <c r="E46" s="340"/>
      <c r="F46" s="340"/>
      <c r="G46" s="340"/>
      <c r="H46" s="340"/>
      <c r="I46" s="340"/>
      <c r="J46" s="340"/>
      <c r="K46" s="340"/>
      <c r="L46" s="340"/>
      <c r="M46" s="340"/>
      <c r="N46" s="340"/>
      <c r="O46" s="341"/>
      <c r="P46" s="62"/>
      <c r="Q46" s="62"/>
      <c r="R46" s="62"/>
      <c r="S46" s="62"/>
      <c r="T46" s="62"/>
      <c r="U46" s="62"/>
      <c r="V46" s="62"/>
      <c r="W46" s="124"/>
      <c r="X46" s="124"/>
      <c r="Y46" s="124"/>
      <c r="Z46" s="124"/>
      <c r="AA46" s="124"/>
      <c r="AB46" s="124"/>
      <c r="AC46" s="125"/>
      <c r="AD46" s="125"/>
      <c r="AE46" s="125"/>
    </row>
    <row r="47" spans="1:31" x14ac:dyDescent="0.25">
      <c r="A47" s="62"/>
      <c r="B47" s="339"/>
      <c r="C47" s="340"/>
      <c r="D47" s="340"/>
      <c r="E47" s="340"/>
      <c r="F47" s="340"/>
      <c r="G47" s="340"/>
      <c r="H47" s="340"/>
      <c r="I47" s="340"/>
      <c r="J47" s="340"/>
      <c r="K47" s="340"/>
      <c r="L47" s="340"/>
      <c r="M47" s="340"/>
      <c r="N47" s="340"/>
      <c r="O47" s="341"/>
      <c r="P47" s="62"/>
      <c r="Q47" s="62"/>
      <c r="R47" s="62"/>
      <c r="S47" s="62"/>
      <c r="T47" s="62"/>
      <c r="U47" s="62"/>
      <c r="V47" s="62"/>
      <c r="W47" s="124"/>
      <c r="X47" s="124"/>
      <c r="Y47" s="124"/>
      <c r="Z47" s="124"/>
      <c r="AA47" s="124"/>
      <c r="AB47" s="124"/>
      <c r="AC47" s="125"/>
      <c r="AD47" s="125"/>
      <c r="AE47" s="125"/>
    </row>
    <row r="48" spans="1:31" x14ac:dyDescent="0.25">
      <c r="A48" s="62"/>
      <c r="B48" s="339"/>
      <c r="C48" s="340"/>
      <c r="D48" s="340"/>
      <c r="E48" s="340"/>
      <c r="F48" s="340"/>
      <c r="G48" s="340"/>
      <c r="H48" s="340"/>
      <c r="I48" s="340"/>
      <c r="J48" s="340"/>
      <c r="K48" s="340"/>
      <c r="L48" s="340"/>
      <c r="M48" s="340"/>
      <c r="N48" s="340"/>
      <c r="O48" s="341"/>
      <c r="P48" s="62"/>
      <c r="Q48" s="62"/>
      <c r="R48" s="62"/>
      <c r="S48" s="62"/>
      <c r="T48" s="62"/>
      <c r="U48" s="62"/>
      <c r="V48" s="62"/>
      <c r="W48" s="124"/>
      <c r="X48" s="124"/>
      <c r="Y48" s="124"/>
      <c r="Z48" s="124"/>
      <c r="AA48" s="124"/>
      <c r="AB48" s="124"/>
      <c r="AC48" s="125"/>
      <c r="AD48" s="125"/>
      <c r="AE48" s="125"/>
    </row>
    <row r="49" spans="1:31" ht="15.75" thickBot="1" x14ac:dyDescent="0.3">
      <c r="A49" s="62"/>
      <c r="B49" s="342"/>
      <c r="C49" s="343"/>
      <c r="D49" s="343"/>
      <c r="E49" s="343"/>
      <c r="F49" s="343"/>
      <c r="G49" s="343"/>
      <c r="H49" s="343"/>
      <c r="I49" s="343"/>
      <c r="J49" s="343"/>
      <c r="K49" s="343"/>
      <c r="L49" s="343"/>
      <c r="M49" s="343"/>
      <c r="N49" s="343"/>
      <c r="O49" s="344"/>
      <c r="P49" s="62"/>
      <c r="Q49" s="62"/>
      <c r="R49" s="62"/>
      <c r="S49" s="62"/>
      <c r="T49" s="62"/>
      <c r="U49" s="62"/>
      <c r="V49" s="62"/>
      <c r="W49" s="124"/>
      <c r="X49" s="124"/>
      <c r="Y49" s="124"/>
      <c r="Z49" s="124"/>
      <c r="AA49" s="124"/>
      <c r="AB49" s="124"/>
      <c r="AC49" s="125"/>
      <c r="AD49" s="125"/>
      <c r="AE49" s="125"/>
    </row>
    <row r="50" spans="1:31" x14ac:dyDescent="0.25">
      <c r="A50" s="62"/>
      <c r="B50" s="126"/>
      <c r="C50" s="126"/>
      <c r="D50" s="126"/>
      <c r="E50" s="126"/>
      <c r="F50" s="126"/>
      <c r="G50" s="126"/>
      <c r="H50" s="126"/>
      <c r="I50" s="126"/>
      <c r="J50" s="126"/>
      <c r="K50" s="126"/>
      <c r="L50" s="126"/>
      <c r="M50" s="126"/>
      <c r="N50" s="126"/>
      <c r="O50" s="126"/>
      <c r="P50" s="62"/>
      <c r="Q50" s="62"/>
      <c r="R50" s="62"/>
      <c r="S50" s="62"/>
      <c r="T50" s="62"/>
      <c r="U50" s="62"/>
      <c r="V50" s="62"/>
      <c r="W50" s="124"/>
      <c r="X50" s="124"/>
      <c r="Y50" s="124"/>
      <c r="Z50" s="124"/>
      <c r="AA50" s="124"/>
      <c r="AB50" s="124"/>
      <c r="AC50" s="125"/>
      <c r="AD50" s="125"/>
      <c r="AE50" s="125"/>
    </row>
    <row r="51" spans="1:31" ht="15.75" thickBot="1" x14ac:dyDescent="0.3">
      <c r="A51" s="62"/>
      <c r="B51" s="62"/>
      <c r="C51" s="62"/>
      <c r="D51" s="62"/>
      <c r="E51" s="62"/>
      <c r="F51" s="62"/>
      <c r="G51" s="62"/>
      <c r="H51" s="62"/>
      <c r="I51" s="62"/>
      <c r="J51" s="62"/>
      <c r="K51" s="62"/>
      <c r="L51" s="62"/>
      <c r="M51" s="62"/>
      <c r="N51" s="62"/>
      <c r="O51" s="62"/>
      <c r="P51" s="62"/>
      <c r="Q51" s="62"/>
      <c r="R51" s="62"/>
      <c r="S51" s="62"/>
      <c r="T51" s="62"/>
      <c r="U51" s="62"/>
      <c r="V51" s="62"/>
      <c r="W51" s="124"/>
      <c r="X51" s="124"/>
      <c r="Y51" s="124"/>
      <c r="Z51" s="124"/>
      <c r="AA51" s="124"/>
      <c r="AB51" s="124"/>
      <c r="AC51" s="125"/>
      <c r="AD51" s="125"/>
      <c r="AE51" s="125"/>
    </row>
    <row r="52" spans="1:31" ht="15.75" thickBot="1" x14ac:dyDescent="0.3">
      <c r="A52" s="62"/>
      <c r="B52" s="333" t="s">
        <v>166</v>
      </c>
      <c r="C52" s="334"/>
      <c r="D52" s="334"/>
      <c r="E52" s="334"/>
      <c r="F52" s="334"/>
      <c r="G52" s="334"/>
      <c r="H52" s="334"/>
      <c r="I52" s="334"/>
      <c r="J52" s="334"/>
      <c r="K52" s="334"/>
      <c r="L52" s="334"/>
      <c r="M52" s="334"/>
      <c r="N52" s="334"/>
      <c r="O52" s="335"/>
      <c r="P52" s="62"/>
      <c r="Q52" s="62"/>
      <c r="R52" s="62"/>
      <c r="S52" s="62"/>
      <c r="T52" s="62"/>
      <c r="U52" s="62"/>
      <c r="V52" s="62"/>
      <c r="W52" s="124"/>
      <c r="X52" s="124"/>
      <c r="Y52" s="124"/>
      <c r="Z52" s="124"/>
      <c r="AA52" s="124"/>
      <c r="AB52" s="124"/>
      <c r="AC52" s="125"/>
      <c r="AD52" s="125"/>
      <c r="AE52" s="125"/>
    </row>
    <row r="53" spans="1:31" x14ac:dyDescent="0.25">
      <c r="A53" s="62"/>
      <c r="B53" s="345"/>
      <c r="C53" s="346"/>
      <c r="D53" s="346"/>
      <c r="E53" s="346"/>
      <c r="F53" s="346"/>
      <c r="G53" s="346"/>
      <c r="H53" s="346"/>
      <c r="I53" s="346"/>
      <c r="J53" s="346"/>
      <c r="K53" s="346"/>
      <c r="L53" s="346"/>
      <c r="M53" s="346"/>
      <c r="N53" s="346"/>
      <c r="O53" s="347"/>
      <c r="P53" s="62"/>
      <c r="Q53" s="62"/>
      <c r="R53" s="62"/>
      <c r="S53" s="62"/>
      <c r="T53" s="62"/>
      <c r="U53" s="62"/>
      <c r="V53" s="62"/>
      <c r="W53" s="124"/>
      <c r="X53" s="124"/>
      <c r="Y53" s="124"/>
      <c r="Z53" s="124"/>
      <c r="AA53" s="124"/>
      <c r="AB53" s="124"/>
      <c r="AC53" s="125"/>
      <c r="AD53" s="125"/>
      <c r="AE53" s="125"/>
    </row>
    <row r="54" spans="1:31" x14ac:dyDescent="0.25">
      <c r="A54" s="62"/>
      <c r="B54" s="348"/>
      <c r="C54" s="349"/>
      <c r="D54" s="349"/>
      <c r="E54" s="349"/>
      <c r="F54" s="349"/>
      <c r="G54" s="349"/>
      <c r="H54" s="349"/>
      <c r="I54" s="349"/>
      <c r="J54" s="349"/>
      <c r="K54" s="349"/>
      <c r="L54" s="349"/>
      <c r="M54" s="349"/>
      <c r="N54" s="349"/>
      <c r="O54" s="350"/>
      <c r="P54" s="62"/>
      <c r="Q54" s="62"/>
      <c r="R54" s="62"/>
      <c r="S54" s="62"/>
      <c r="T54" s="62"/>
      <c r="U54" s="62"/>
      <c r="V54" s="62"/>
      <c r="W54" s="124"/>
      <c r="X54" s="124"/>
      <c r="Y54" s="124"/>
      <c r="Z54" s="124"/>
      <c r="AA54" s="124"/>
      <c r="AB54" s="124"/>
      <c r="AC54" s="125"/>
      <c r="AD54" s="125"/>
      <c r="AE54" s="125"/>
    </row>
    <row r="55" spans="1:31" x14ac:dyDescent="0.25">
      <c r="A55" s="62"/>
      <c r="B55" s="348"/>
      <c r="C55" s="349"/>
      <c r="D55" s="349"/>
      <c r="E55" s="349"/>
      <c r="F55" s="349"/>
      <c r="G55" s="349"/>
      <c r="H55" s="349"/>
      <c r="I55" s="349"/>
      <c r="J55" s="349"/>
      <c r="K55" s="349"/>
      <c r="L55" s="349"/>
      <c r="M55" s="349"/>
      <c r="N55" s="349"/>
      <c r="O55" s="350"/>
      <c r="P55" s="62"/>
      <c r="Q55" s="62"/>
      <c r="R55" s="62"/>
      <c r="S55" s="62"/>
      <c r="T55" s="62"/>
      <c r="U55" s="62"/>
      <c r="V55" s="62"/>
      <c r="W55" s="124"/>
      <c r="X55" s="124"/>
      <c r="Y55" s="124"/>
      <c r="Z55" s="124"/>
      <c r="AA55" s="124"/>
      <c r="AB55" s="124"/>
      <c r="AC55" s="125"/>
      <c r="AD55" s="125"/>
      <c r="AE55" s="125"/>
    </row>
    <row r="56" spans="1:31" x14ac:dyDescent="0.25">
      <c r="A56" s="62"/>
      <c r="B56" s="348"/>
      <c r="C56" s="349"/>
      <c r="D56" s="349"/>
      <c r="E56" s="349"/>
      <c r="F56" s="349"/>
      <c r="G56" s="349"/>
      <c r="H56" s="349"/>
      <c r="I56" s="349"/>
      <c r="J56" s="349"/>
      <c r="K56" s="349"/>
      <c r="L56" s="349"/>
      <c r="M56" s="349"/>
      <c r="N56" s="349"/>
      <c r="O56" s="350"/>
      <c r="P56" s="62"/>
      <c r="Q56" s="62"/>
      <c r="R56" s="62"/>
      <c r="S56" s="62"/>
      <c r="T56" s="62"/>
      <c r="U56" s="62"/>
      <c r="V56" s="62"/>
      <c r="W56" s="124"/>
      <c r="X56" s="124"/>
      <c r="Y56" s="124"/>
      <c r="Z56" s="124"/>
      <c r="AA56" s="124"/>
      <c r="AB56" s="124"/>
      <c r="AC56" s="125"/>
      <c r="AD56" s="125"/>
      <c r="AE56" s="125"/>
    </row>
    <row r="57" spans="1:31" x14ac:dyDescent="0.25">
      <c r="A57" s="62"/>
      <c r="B57" s="348"/>
      <c r="C57" s="349"/>
      <c r="D57" s="349"/>
      <c r="E57" s="349"/>
      <c r="F57" s="349"/>
      <c r="G57" s="349"/>
      <c r="H57" s="349"/>
      <c r="I57" s="349"/>
      <c r="J57" s="349"/>
      <c r="K57" s="349"/>
      <c r="L57" s="349"/>
      <c r="M57" s="349"/>
      <c r="N57" s="349"/>
      <c r="O57" s="350"/>
      <c r="P57" s="62"/>
      <c r="Q57" s="62"/>
      <c r="R57" s="62"/>
      <c r="S57" s="62"/>
      <c r="T57" s="62"/>
      <c r="U57" s="62"/>
      <c r="V57" s="62"/>
      <c r="W57" s="124"/>
      <c r="X57" s="124"/>
      <c r="Y57" s="124"/>
      <c r="Z57" s="124"/>
      <c r="AA57" s="124"/>
      <c r="AB57" s="124"/>
      <c r="AC57" s="125"/>
      <c r="AD57" s="125"/>
      <c r="AE57" s="125"/>
    </row>
    <row r="58" spans="1:31" x14ac:dyDescent="0.25">
      <c r="A58" s="62"/>
      <c r="B58" s="348"/>
      <c r="C58" s="349"/>
      <c r="D58" s="349"/>
      <c r="E58" s="349"/>
      <c r="F58" s="349"/>
      <c r="G58" s="349"/>
      <c r="H58" s="349"/>
      <c r="I58" s="349"/>
      <c r="J58" s="349"/>
      <c r="K58" s="349"/>
      <c r="L58" s="349"/>
      <c r="M58" s="349"/>
      <c r="N58" s="349"/>
      <c r="O58" s="350"/>
      <c r="P58" s="62"/>
      <c r="Q58" s="62"/>
      <c r="R58" s="62"/>
      <c r="S58" s="62"/>
      <c r="T58" s="62"/>
      <c r="U58" s="62"/>
      <c r="V58" s="62"/>
      <c r="W58" s="124"/>
      <c r="X58" s="124"/>
      <c r="Y58" s="124"/>
      <c r="Z58" s="124"/>
      <c r="AA58" s="124"/>
      <c r="AB58" s="124"/>
      <c r="AC58" s="125"/>
      <c r="AD58" s="125"/>
      <c r="AE58" s="125"/>
    </row>
    <row r="59" spans="1:31" x14ac:dyDescent="0.25">
      <c r="A59" s="62"/>
      <c r="B59" s="348"/>
      <c r="C59" s="349"/>
      <c r="D59" s="349"/>
      <c r="E59" s="349"/>
      <c r="F59" s="349"/>
      <c r="G59" s="349"/>
      <c r="H59" s="349"/>
      <c r="I59" s="349"/>
      <c r="J59" s="349"/>
      <c r="K59" s="349"/>
      <c r="L59" s="349"/>
      <c r="M59" s="349"/>
      <c r="N59" s="349"/>
      <c r="O59" s="350"/>
      <c r="P59" s="62"/>
      <c r="Q59" s="62"/>
      <c r="R59" s="62"/>
      <c r="S59" s="62"/>
      <c r="T59" s="62"/>
      <c r="U59" s="62"/>
      <c r="V59" s="62"/>
      <c r="W59" s="124"/>
      <c r="X59" s="124"/>
      <c r="Y59" s="124"/>
      <c r="Z59" s="124"/>
      <c r="AA59" s="124"/>
      <c r="AB59" s="124"/>
      <c r="AC59" s="125"/>
      <c r="AD59" s="125"/>
      <c r="AE59" s="125"/>
    </row>
    <row r="60" spans="1:31" x14ac:dyDescent="0.25">
      <c r="A60" s="62"/>
      <c r="B60" s="348"/>
      <c r="C60" s="349"/>
      <c r="D60" s="349"/>
      <c r="E60" s="349"/>
      <c r="F60" s="349"/>
      <c r="G60" s="349"/>
      <c r="H60" s="349"/>
      <c r="I60" s="349"/>
      <c r="J60" s="349"/>
      <c r="K60" s="349"/>
      <c r="L60" s="349"/>
      <c r="M60" s="349"/>
      <c r="N60" s="349"/>
      <c r="O60" s="350"/>
      <c r="P60" s="62"/>
      <c r="Q60" s="62"/>
      <c r="R60" s="62"/>
      <c r="S60" s="62"/>
      <c r="T60" s="62"/>
      <c r="U60" s="62"/>
      <c r="V60" s="62"/>
      <c r="W60" s="124"/>
      <c r="X60" s="124"/>
      <c r="Y60" s="124"/>
      <c r="Z60" s="124"/>
      <c r="AA60" s="124"/>
      <c r="AB60" s="124"/>
      <c r="AC60" s="125"/>
      <c r="AD60" s="125"/>
      <c r="AE60" s="125"/>
    </row>
    <row r="61" spans="1:31" ht="15.75" thickBot="1" x14ac:dyDescent="0.3">
      <c r="A61" s="62"/>
      <c r="B61" s="351"/>
      <c r="C61" s="352"/>
      <c r="D61" s="352"/>
      <c r="E61" s="352"/>
      <c r="F61" s="352"/>
      <c r="G61" s="352"/>
      <c r="H61" s="352"/>
      <c r="I61" s="352"/>
      <c r="J61" s="352"/>
      <c r="K61" s="352"/>
      <c r="L61" s="352"/>
      <c r="M61" s="352"/>
      <c r="N61" s="352"/>
      <c r="O61" s="353"/>
      <c r="P61" s="62"/>
      <c r="Q61" s="62"/>
      <c r="R61" s="62"/>
      <c r="S61" s="62"/>
      <c r="T61" s="62"/>
      <c r="U61" s="62"/>
      <c r="V61" s="62"/>
      <c r="W61" s="124"/>
      <c r="X61" s="124"/>
      <c r="Y61" s="124"/>
      <c r="Z61" s="124"/>
      <c r="AA61" s="124"/>
      <c r="AB61" s="124"/>
      <c r="AC61" s="125"/>
      <c r="AD61" s="125"/>
      <c r="AE61" s="125"/>
    </row>
    <row r="62" spans="1:31" x14ac:dyDescent="0.25">
      <c r="A62" s="62"/>
      <c r="B62" s="62"/>
      <c r="C62" s="62"/>
      <c r="D62" s="62"/>
      <c r="E62" s="62"/>
      <c r="F62" s="62"/>
      <c r="G62" s="62"/>
      <c r="H62" s="62"/>
      <c r="I62" s="62"/>
      <c r="J62" s="62"/>
      <c r="K62" s="62"/>
      <c r="L62" s="62"/>
      <c r="M62" s="62"/>
      <c r="N62" s="62"/>
      <c r="O62" s="62"/>
      <c r="P62" s="62"/>
      <c r="Q62" s="62"/>
      <c r="R62" s="62"/>
      <c r="S62" s="62"/>
      <c r="T62" s="62"/>
      <c r="U62" s="62"/>
      <c r="V62" s="62"/>
      <c r="W62" s="124"/>
      <c r="X62" s="124"/>
      <c r="Y62" s="124"/>
      <c r="Z62" s="124"/>
      <c r="AA62" s="124"/>
      <c r="AB62" s="124"/>
      <c r="AC62" s="125"/>
      <c r="AD62" s="125"/>
      <c r="AE62" s="125"/>
    </row>
    <row r="63" spans="1:31" x14ac:dyDescent="0.25">
      <c r="A63" s="62"/>
      <c r="B63" s="62"/>
      <c r="C63" s="62"/>
      <c r="D63" s="62"/>
      <c r="E63" s="62"/>
      <c r="F63" s="62"/>
      <c r="G63" s="62"/>
      <c r="H63" s="62"/>
      <c r="I63" s="62"/>
      <c r="J63" s="62"/>
      <c r="K63" s="62"/>
      <c r="L63" s="62"/>
      <c r="M63" s="62"/>
      <c r="N63" s="62"/>
      <c r="O63" s="62"/>
      <c r="P63" s="62"/>
      <c r="Q63" s="62"/>
      <c r="R63" s="62"/>
      <c r="S63" s="62"/>
      <c r="T63" s="62"/>
      <c r="U63" s="62"/>
      <c r="V63" s="62"/>
      <c r="W63" s="124"/>
      <c r="X63" s="124"/>
      <c r="Y63" s="124"/>
      <c r="Z63" s="124"/>
      <c r="AA63" s="124"/>
      <c r="AB63" s="124"/>
      <c r="AC63" s="125"/>
      <c r="AD63" s="125"/>
      <c r="AE63" s="125"/>
    </row>
    <row r="64" spans="1:31" x14ac:dyDescent="0.25">
      <c r="A64" s="62"/>
      <c r="B64" s="62"/>
      <c r="C64" s="62"/>
      <c r="D64" s="62"/>
      <c r="E64" s="62"/>
      <c r="F64" s="62"/>
      <c r="G64" s="62"/>
      <c r="H64" s="62"/>
      <c r="I64" s="62"/>
      <c r="J64" s="62"/>
      <c r="K64" s="62"/>
      <c r="L64" s="62"/>
      <c r="M64" s="62"/>
      <c r="N64" s="62"/>
      <c r="O64" s="62"/>
      <c r="P64" s="62"/>
      <c r="Q64" s="62"/>
      <c r="R64" s="62"/>
      <c r="S64" s="62"/>
      <c r="T64" s="62"/>
      <c r="U64" s="62"/>
      <c r="V64" s="62"/>
      <c r="W64" s="124"/>
      <c r="X64" s="124"/>
      <c r="Y64" s="124"/>
      <c r="Z64" s="124"/>
      <c r="AA64" s="124"/>
      <c r="AB64" s="124"/>
      <c r="AC64" s="125"/>
      <c r="AD64" s="125"/>
      <c r="AE64" s="125"/>
    </row>
    <row r="65" spans="1:31" x14ac:dyDescent="0.25">
      <c r="A65" s="62"/>
      <c r="B65" s="62"/>
      <c r="C65" s="62"/>
      <c r="D65" s="62"/>
      <c r="E65" s="62"/>
      <c r="F65" s="62"/>
      <c r="G65" s="62"/>
      <c r="H65" s="62"/>
      <c r="I65" s="62"/>
      <c r="J65" s="62"/>
      <c r="K65" s="62"/>
      <c r="L65" s="62"/>
      <c r="M65" s="62"/>
      <c r="N65" s="62"/>
      <c r="O65" s="62"/>
      <c r="P65" s="62"/>
      <c r="Q65" s="62"/>
      <c r="R65" s="62"/>
      <c r="S65" s="62"/>
      <c r="T65" s="62"/>
      <c r="U65" s="62"/>
      <c r="V65" s="62"/>
      <c r="W65" s="124"/>
      <c r="X65" s="124"/>
      <c r="Y65" s="124"/>
      <c r="Z65" s="124"/>
      <c r="AA65" s="124"/>
      <c r="AB65" s="124"/>
      <c r="AC65" s="125"/>
      <c r="AD65" s="125"/>
      <c r="AE65" s="125"/>
    </row>
    <row r="66" spans="1:31" x14ac:dyDescent="0.25">
      <c r="A66" s="62"/>
      <c r="B66" s="62"/>
      <c r="C66" s="62"/>
      <c r="D66" s="62"/>
      <c r="E66" s="62"/>
      <c r="F66" s="62"/>
      <c r="G66" s="62"/>
      <c r="H66" s="62"/>
      <c r="I66" s="62"/>
      <c r="J66" s="62"/>
      <c r="K66" s="62"/>
      <c r="L66" s="62"/>
      <c r="M66" s="62"/>
      <c r="N66" s="62"/>
      <c r="O66" s="62"/>
      <c r="P66" s="62"/>
      <c r="Q66" s="62"/>
      <c r="R66" s="62"/>
      <c r="S66" s="62"/>
      <c r="T66" s="62"/>
      <c r="U66" s="62"/>
      <c r="V66" s="62"/>
      <c r="W66" s="124"/>
      <c r="X66" s="124"/>
      <c r="Y66" s="124"/>
      <c r="Z66" s="124"/>
      <c r="AA66" s="124"/>
      <c r="AB66" s="124"/>
      <c r="AC66" s="125"/>
      <c r="AD66" s="125"/>
      <c r="AE66" s="125"/>
    </row>
    <row r="67" spans="1:31" x14ac:dyDescent="0.25">
      <c r="A67" s="62"/>
      <c r="B67" s="62"/>
      <c r="C67" s="62"/>
      <c r="D67" s="62"/>
      <c r="E67" s="62"/>
      <c r="F67" s="62"/>
      <c r="G67" s="62"/>
      <c r="H67" s="62"/>
      <c r="I67" s="62"/>
      <c r="J67" s="62"/>
      <c r="K67" s="62"/>
      <c r="L67" s="62"/>
      <c r="M67" s="62"/>
      <c r="N67" s="62"/>
      <c r="O67" s="62"/>
      <c r="P67" s="62"/>
      <c r="Q67" s="62"/>
      <c r="R67" s="62"/>
      <c r="S67" s="62"/>
      <c r="T67" s="62"/>
      <c r="U67" s="62"/>
      <c r="V67" s="62"/>
      <c r="W67" s="124"/>
      <c r="X67" s="124"/>
      <c r="Y67" s="124"/>
      <c r="Z67" s="124"/>
      <c r="AA67" s="124"/>
      <c r="AB67" s="124"/>
      <c r="AC67" s="125"/>
      <c r="AD67" s="125"/>
      <c r="AE67" s="125"/>
    </row>
    <row r="68" spans="1:31" x14ac:dyDescent="0.25">
      <c r="A68" s="62"/>
      <c r="B68" s="62"/>
      <c r="C68" s="62"/>
      <c r="D68" s="62"/>
      <c r="E68" s="62"/>
      <c r="F68" s="62"/>
      <c r="G68" s="62"/>
      <c r="H68" s="62"/>
      <c r="I68" s="62"/>
      <c r="J68" s="62"/>
      <c r="K68" s="62"/>
      <c r="L68" s="62"/>
      <c r="M68" s="62"/>
      <c r="N68" s="62"/>
      <c r="O68" s="62"/>
      <c r="P68" s="62"/>
      <c r="Q68" s="62"/>
      <c r="R68" s="62"/>
      <c r="S68" s="62"/>
      <c r="T68" s="62"/>
      <c r="U68" s="62"/>
      <c r="V68" s="62"/>
      <c r="W68" s="124"/>
      <c r="X68" s="124"/>
      <c r="Y68" s="124"/>
      <c r="Z68" s="124"/>
      <c r="AA68" s="124"/>
      <c r="AB68" s="124"/>
      <c r="AC68" s="125"/>
      <c r="AD68" s="125"/>
      <c r="AE68" s="125"/>
    </row>
    <row r="69" spans="1:31" x14ac:dyDescent="0.25">
      <c r="A69" s="62"/>
      <c r="B69" s="62"/>
      <c r="C69" s="62"/>
      <c r="D69" s="62"/>
      <c r="E69" s="62"/>
      <c r="F69" s="62"/>
      <c r="G69" s="62"/>
      <c r="H69" s="62"/>
      <c r="I69" s="62"/>
      <c r="J69" s="62"/>
      <c r="K69" s="62"/>
      <c r="L69" s="62"/>
      <c r="M69" s="62"/>
      <c r="N69" s="62"/>
      <c r="O69" s="62"/>
      <c r="P69" s="62"/>
      <c r="Q69" s="62"/>
      <c r="R69" s="62"/>
      <c r="S69" s="62"/>
      <c r="T69" s="62"/>
      <c r="U69" s="62"/>
      <c r="V69" s="62"/>
      <c r="W69" s="124"/>
      <c r="X69" s="124"/>
      <c r="Y69" s="124"/>
      <c r="Z69" s="124"/>
      <c r="AA69" s="124"/>
      <c r="AB69" s="124"/>
      <c r="AC69" s="125"/>
      <c r="AD69" s="125"/>
      <c r="AE69" s="125"/>
    </row>
    <row r="70" spans="1:31" x14ac:dyDescent="0.25">
      <c r="A70" s="62"/>
      <c r="B70" s="62"/>
      <c r="C70" s="62"/>
      <c r="D70" s="62"/>
      <c r="E70" s="62"/>
      <c r="F70" s="62"/>
      <c r="G70" s="62"/>
      <c r="H70" s="62"/>
      <c r="I70" s="62"/>
      <c r="J70" s="62"/>
      <c r="K70" s="62"/>
      <c r="L70" s="62"/>
      <c r="M70" s="62"/>
      <c r="N70" s="62"/>
      <c r="O70" s="62"/>
      <c r="P70" s="62"/>
      <c r="Q70" s="62"/>
      <c r="R70" s="62"/>
      <c r="S70" s="62"/>
      <c r="T70" s="62"/>
      <c r="U70" s="62"/>
      <c r="V70" s="62"/>
      <c r="W70" s="124"/>
      <c r="X70" s="124"/>
      <c r="Y70" s="124"/>
      <c r="Z70" s="124"/>
      <c r="AA70" s="124"/>
      <c r="AB70" s="124"/>
      <c r="AC70" s="125"/>
      <c r="AD70" s="125"/>
      <c r="AE70" s="125"/>
    </row>
    <row r="71" spans="1:31" x14ac:dyDescent="0.25">
      <c r="A71" s="62"/>
      <c r="B71" s="62"/>
      <c r="C71" s="62"/>
      <c r="D71" s="62"/>
      <c r="E71" s="62"/>
      <c r="F71" s="62"/>
      <c r="G71" s="62"/>
      <c r="H71" s="62"/>
      <c r="I71" s="62"/>
      <c r="J71" s="62"/>
      <c r="K71" s="62"/>
      <c r="L71" s="62"/>
      <c r="M71" s="62"/>
      <c r="N71" s="62"/>
      <c r="O71" s="62"/>
      <c r="P71" s="62"/>
      <c r="Q71" s="62"/>
      <c r="R71" s="62"/>
      <c r="S71" s="62"/>
      <c r="T71" s="62"/>
      <c r="U71" s="62"/>
      <c r="V71" s="62"/>
      <c r="W71" s="124"/>
      <c r="X71" s="124"/>
      <c r="Y71" s="124"/>
      <c r="Z71" s="124"/>
      <c r="AA71" s="124"/>
      <c r="AB71" s="124"/>
      <c r="AC71" s="125"/>
      <c r="AD71" s="125"/>
      <c r="AE71" s="125"/>
    </row>
    <row r="72" spans="1:31" x14ac:dyDescent="0.25">
      <c r="A72" s="62"/>
      <c r="B72" s="62"/>
      <c r="C72" s="62"/>
      <c r="D72" s="62"/>
      <c r="E72" s="62"/>
      <c r="F72" s="62"/>
      <c r="G72" s="62"/>
      <c r="H72" s="62"/>
      <c r="I72" s="62"/>
      <c r="J72" s="62"/>
      <c r="K72" s="62"/>
      <c r="L72" s="62"/>
      <c r="M72" s="62"/>
      <c r="N72" s="62"/>
      <c r="O72" s="62"/>
      <c r="P72" s="62"/>
      <c r="Q72" s="62"/>
      <c r="R72" s="62"/>
      <c r="S72" s="62"/>
      <c r="T72" s="62"/>
      <c r="U72" s="62"/>
      <c r="V72" s="62"/>
      <c r="W72" s="124"/>
      <c r="X72" s="124"/>
      <c r="Y72" s="124"/>
      <c r="Z72" s="124"/>
      <c r="AA72" s="124"/>
      <c r="AB72" s="124"/>
      <c r="AC72" s="125"/>
      <c r="AD72" s="125"/>
      <c r="AE72" s="125"/>
    </row>
    <row r="73" spans="1:31" x14ac:dyDescent="0.25">
      <c r="A73" s="62"/>
      <c r="B73" s="62"/>
      <c r="C73" s="62"/>
      <c r="D73" s="62"/>
      <c r="E73" s="62"/>
      <c r="F73" s="62"/>
      <c r="G73" s="62"/>
      <c r="H73" s="62"/>
      <c r="I73" s="62"/>
      <c r="J73" s="62"/>
      <c r="K73" s="62"/>
      <c r="L73" s="62"/>
      <c r="M73" s="62"/>
      <c r="N73" s="62"/>
      <c r="O73" s="62"/>
      <c r="P73" s="62"/>
      <c r="Q73" s="62"/>
      <c r="R73" s="62"/>
      <c r="S73" s="62"/>
      <c r="T73" s="62"/>
      <c r="U73" s="62"/>
      <c r="V73" s="62"/>
      <c r="W73" s="124"/>
      <c r="X73" s="124"/>
      <c r="Y73" s="124"/>
      <c r="Z73" s="124"/>
      <c r="AA73" s="124"/>
      <c r="AB73" s="124"/>
      <c r="AC73" s="125"/>
      <c r="AD73" s="125"/>
      <c r="AE73" s="125"/>
    </row>
    <row r="74" spans="1:31" x14ac:dyDescent="0.25">
      <c r="A74" s="62"/>
      <c r="B74" s="62"/>
      <c r="C74" s="62"/>
      <c r="D74" s="62"/>
      <c r="E74" s="62"/>
      <c r="F74" s="62"/>
      <c r="G74" s="62"/>
      <c r="H74" s="62"/>
      <c r="I74" s="62"/>
      <c r="J74" s="62"/>
      <c r="K74" s="62"/>
      <c r="L74" s="62"/>
      <c r="M74" s="62"/>
      <c r="N74" s="62"/>
      <c r="O74" s="62"/>
      <c r="P74" s="62"/>
      <c r="Q74" s="62"/>
      <c r="R74" s="62"/>
      <c r="S74" s="62"/>
      <c r="T74" s="62"/>
      <c r="U74" s="62"/>
      <c r="V74" s="62"/>
      <c r="W74" s="124"/>
      <c r="X74" s="124"/>
      <c r="Y74" s="124"/>
      <c r="Z74" s="124"/>
      <c r="AA74" s="124"/>
      <c r="AB74" s="124"/>
      <c r="AC74" s="125"/>
      <c r="AD74" s="125"/>
      <c r="AE74" s="125"/>
    </row>
    <row r="75" spans="1:31" x14ac:dyDescent="0.25">
      <c r="A75" s="125"/>
      <c r="B75" s="125"/>
      <c r="C75" s="125"/>
      <c r="D75" s="125"/>
      <c r="E75" s="125"/>
      <c r="F75" s="125"/>
      <c r="G75" s="125"/>
      <c r="H75" s="125"/>
      <c r="I75" s="125"/>
      <c r="J75" s="125"/>
      <c r="K75" s="125"/>
      <c r="L75" s="125"/>
      <c r="M75" s="125"/>
      <c r="N75" s="125"/>
      <c r="O75" s="125"/>
      <c r="P75" s="125"/>
      <c r="Q75" s="125"/>
      <c r="R75" s="124"/>
      <c r="S75" s="124"/>
      <c r="T75" s="124"/>
      <c r="U75" s="124"/>
      <c r="V75" s="124"/>
      <c r="W75" s="124"/>
      <c r="X75" s="124"/>
      <c r="Y75" s="124"/>
      <c r="Z75" s="124"/>
      <c r="AA75" s="124"/>
      <c r="AB75" s="124"/>
      <c r="AC75" s="125"/>
      <c r="AD75" s="125"/>
      <c r="AE75" s="125"/>
    </row>
    <row r="76" spans="1:31" x14ac:dyDescent="0.25">
      <c r="A76" s="125"/>
      <c r="B76" s="125"/>
      <c r="C76" s="125"/>
      <c r="D76" s="125"/>
      <c r="E76" s="125"/>
      <c r="F76" s="125"/>
      <c r="G76" s="125"/>
      <c r="H76" s="125"/>
      <c r="I76" s="125"/>
      <c r="J76" s="125"/>
      <c r="K76" s="125"/>
      <c r="L76" s="125"/>
      <c r="M76" s="125"/>
      <c r="N76" s="125"/>
      <c r="O76" s="125"/>
      <c r="P76" s="125"/>
      <c r="Q76" s="125"/>
      <c r="R76" s="124"/>
      <c r="S76" s="124"/>
      <c r="T76" s="124"/>
      <c r="U76" s="124"/>
      <c r="V76" s="124"/>
      <c r="W76" s="124"/>
      <c r="X76" s="124"/>
      <c r="Y76" s="124"/>
      <c r="Z76" s="124"/>
      <c r="AA76" s="124"/>
      <c r="AB76" s="124"/>
      <c r="AC76" s="125"/>
      <c r="AD76" s="125"/>
      <c r="AE76" s="125"/>
    </row>
    <row r="77" spans="1:31" x14ac:dyDescent="0.25">
      <c r="A77" s="125"/>
      <c r="B77" s="125"/>
      <c r="C77" s="125"/>
      <c r="D77" s="125"/>
      <c r="E77" s="125"/>
      <c r="F77" s="125"/>
      <c r="G77" s="125"/>
      <c r="H77" s="125"/>
      <c r="I77" s="125"/>
      <c r="J77" s="125"/>
      <c r="K77" s="125"/>
      <c r="L77" s="125"/>
      <c r="M77" s="125"/>
      <c r="N77" s="125"/>
      <c r="O77" s="125"/>
      <c r="P77" s="125"/>
      <c r="Q77" s="125"/>
      <c r="R77" s="124"/>
      <c r="S77" s="124"/>
      <c r="T77" s="124"/>
      <c r="U77" s="124"/>
      <c r="V77" s="124"/>
      <c r="W77" s="124"/>
      <c r="X77" s="124"/>
      <c r="Y77" s="124"/>
      <c r="Z77" s="124"/>
      <c r="AA77" s="124"/>
      <c r="AB77" s="124"/>
      <c r="AC77" s="125"/>
      <c r="AD77" s="125"/>
      <c r="AE77" s="125"/>
    </row>
  </sheetData>
  <mergeCells count="11">
    <mergeCell ref="B3:O3"/>
    <mergeCell ref="B40:O40"/>
    <mergeCell ref="B41:O49"/>
    <mergeCell ref="B52:O52"/>
    <mergeCell ref="B53:O61"/>
    <mergeCell ref="B5:O5"/>
    <mergeCell ref="B6:O14"/>
    <mergeCell ref="B17:O17"/>
    <mergeCell ref="B18:O25"/>
    <mergeCell ref="B28:O28"/>
    <mergeCell ref="B29:O37"/>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topLeftCell="A43" zoomScale="75" zoomScaleNormal="75" zoomScalePageLayoutView="75" workbookViewId="0">
      <selection activeCell="C11" sqref="C11"/>
    </sheetView>
  </sheetViews>
  <sheetFormatPr defaultColWidth="10.85546875" defaultRowHeight="18" x14ac:dyDescent="0.2"/>
  <cols>
    <col min="1" max="1" width="69.140625" style="296" customWidth="1"/>
    <col min="2" max="2" width="23.42578125" style="255" customWidth="1"/>
    <col min="3" max="3" width="82" style="263" customWidth="1"/>
    <col min="4" max="4" width="26.7109375" style="263" customWidth="1"/>
    <col min="5" max="5" width="19.85546875" style="100" customWidth="1"/>
    <col min="6" max="12" width="10.85546875" style="100"/>
    <col min="13" max="16384" width="10.85546875" style="101"/>
  </cols>
  <sheetData>
    <row r="1" spans="1:4" s="100" customFormat="1" x14ac:dyDescent="0.2">
      <c r="A1" s="282"/>
      <c r="B1" s="251"/>
      <c r="C1" s="257"/>
      <c r="D1" s="257"/>
    </row>
    <row r="2" spans="1:4" s="100" customFormat="1" x14ac:dyDescent="0.2">
      <c r="A2" s="282"/>
      <c r="B2" s="251"/>
      <c r="C2" s="257"/>
      <c r="D2" s="257"/>
    </row>
    <row r="3" spans="1:4" ht="20.25" x14ac:dyDescent="0.2">
      <c r="A3" s="283" t="s">
        <v>16</v>
      </c>
      <c r="B3" s="252"/>
      <c r="C3" s="258"/>
      <c r="D3" s="258"/>
    </row>
    <row r="4" spans="1:4" ht="36" x14ac:dyDescent="0.2">
      <c r="A4" s="137"/>
      <c r="B4" s="137" t="s">
        <v>2</v>
      </c>
      <c r="C4" s="138" t="s">
        <v>3</v>
      </c>
      <c r="D4" s="138" t="s">
        <v>70</v>
      </c>
    </row>
    <row r="5" spans="1:4" ht="11.1" customHeight="1" x14ac:dyDescent="0.2">
      <c r="A5" s="177"/>
      <c r="B5" s="251"/>
      <c r="C5" s="257"/>
      <c r="D5" s="257"/>
    </row>
    <row r="6" spans="1:4" x14ac:dyDescent="0.2">
      <c r="A6" s="98" t="s">
        <v>12</v>
      </c>
      <c r="B6" s="137"/>
      <c r="C6" s="256"/>
      <c r="D6" s="256"/>
    </row>
    <row r="7" spans="1:4" x14ac:dyDescent="0.2">
      <c r="A7" s="284"/>
      <c r="B7" s="251"/>
      <c r="C7" s="257"/>
      <c r="D7" s="257"/>
    </row>
    <row r="8" spans="1:4" ht="237" customHeight="1" x14ac:dyDescent="0.2">
      <c r="A8" s="285" t="s">
        <v>0</v>
      </c>
      <c r="B8" s="253">
        <f>' Gov &amp; policies'!C8</f>
        <v>0</v>
      </c>
      <c r="C8" s="259" t="str">
        <f>' Gov &amp; policies'!D8</f>
        <v>In the document Responses to Corporate Human Rights Benchmark, the Company states that 'Hanesbrands has had a keen interest for many years in managing its overall business and operating its manufacturing facilities with full respect for the fundamental human rights of our many stakeholders'. However its Global Code of Conduct only states commitment for some selected human rights, namely 'to fair and respectful treatment and equal opportunity in our employment decisions', 'respect the right of employees to exercise their right of free association and to choose or not choose collective bargaining representation' or 'to providing a safe and healthy workplace for our employees'. The Global Standards for Suppliers states that Hanesbrands requires 'suppliers to comply with applicable employment laws and to support fundamental human rights for all people'. The Company also communicates that it participates with the Fair Labour Association and is subject to all of its requirements, in particular for the Workplace Code of Conduct and Compliance Benchmarks. This 'Workplace Code of Conduct defines labour standards that aim to achieve decent and humane working conditions. The Code’s standards are based on International Labour Organization standards and internationally accepted good labour practices. Companies affiliated with the Fair Labour Association are expected to comply with all relevant and applicable laws and regulations of the country in which workers are employed and to implement the Workplace Code in their applicable facilities'. However this does not count as a commitment to respect human rights.</v>
      </c>
      <c r="D8" s="259" t="str">
        <f>' Gov &amp; policies'!E8</f>
        <v>Submission to CHRB                                                         Global Code of Conduct
Global Standards for Suppliers</v>
      </c>
    </row>
    <row r="9" spans="1:4" ht="270.95" customHeight="1" x14ac:dyDescent="0.2">
      <c r="A9" s="285" t="s">
        <v>1</v>
      </c>
      <c r="B9" s="253">
        <f>' Gov &amp; policies'!C12</f>
        <v>0</v>
      </c>
      <c r="C9" s="259" t="str">
        <f>' Gov &amp; policies'!D12</f>
        <v>The Company's Global Code of Conduct only states commitment for some International Labour Organization core labour standards, namely 'equal opportunity in our employment decisions' and 'respect the right of employees to exercise their right of free association and to choose or not choose collective bargaining representation'. It also states that Hanesbrands is committed 'to providing a safe and healthy workplace for our employees'. Regarding its suppliers, the Global Code of Conduct states that 'We will not knowingly do business with suppliers who employ individuals under the age of 15 (subject to more restrictive local regulations if applicable), employ forced labour, or use corporal punishment to discipline employees, regardless of whether such practices are permitted by applicable law'. Moreover, the Global Standards for Suppliers states commitment with all four Labour Organization core labour standards, as 'Suppliers will not employ individuals in violation of the local mandatory school age, or under the legal employment age in each country where they operate. Moreover, in no case will suppliers employ non-family workers under age 15, except for child actors and models employed in advertising or media who are protected by applicable child labour requirements', 'suppliers will not discriminate based on personal characteristics or beliefs', 'suppliers will not use forced or involuntary labour', 'suppliers will respect the right of employees to exercise their lawful right of free association. Similarly, suppliers will recognize the lawful rights of their employees to choose or not choose collective bargaining representation'. It states also that 'suppliers will, at a minimum, comply with applicable wage and hour laws and regulations' and 'suppliers will operate a safe and healthy work environment for their employees'.</v>
      </c>
      <c r="D9" s="259" t="str">
        <f>' Gov &amp; policies'!E12</f>
        <v>Global Code of Conduct
Global Standards for Suppliers</v>
      </c>
    </row>
    <row r="10" spans="1:4" x14ac:dyDescent="0.2">
      <c r="A10" s="285" t="s">
        <v>112</v>
      </c>
      <c r="B10" s="253">
        <f>' Gov &amp; policies'!C16</f>
        <v>0</v>
      </c>
      <c r="C10" s="259" t="str">
        <f>' Gov &amp; policies'!D16</f>
        <v>No relevant information found.</v>
      </c>
      <c r="D10" s="259"/>
    </row>
    <row r="11" spans="1:4" ht="116.1" customHeight="1" x14ac:dyDescent="0.2">
      <c r="A11" s="285" t="s">
        <v>8</v>
      </c>
      <c r="B11" s="253">
        <f>' Gov &amp; policies'!C20</f>
        <v>0</v>
      </c>
      <c r="C11" s="259" t="str">
        <f>' Gov &amp; policies'!D20</f>
        <v>The Company communicates through the Responses to Corporate Human Rights Benchmark document that 'has had a long history of engaging directly with a range of stakeholders, an implicit requirement of Fair Labour Association membership to which we are bound' and 'We meet or talk regularly on a range of issues with the Fair Labour Association, Workers Rights Consortium ("WRC"), Maquiladora Solidarity Network, the America's Group, representatives of the International Labour Organization Better Work programs globally, local members of the non-governmental organization community and labour organizations'. However this does not count as a commitment to engage with its potential and actual affected stakeholders.</v>
      </c>
      <c r="D11" s="259" t="str">
        <f>' Gov &amp; policies'!E20</f>
        <v>Submission to CHRB</v>
      </c>
    </row>
    <row r="12" spans="1:4" ht="141" customHeight="1" x14ac:dyDescent="0.2">
      <c r="A12" s="299" t="s">
        <v>9</v>
      </c>
      <c r="B12" s="253">
        <f>' Gov &amp; policies'!C24</f>
        <v>0</v>
      </c>
      <c r="C12" s="259" t="str">
        <f>' Gov &amp; policies'!D24</f>
        <v>The Company communicates in its Responses to Corporate Human Rights Benchmark document that 'has a very well developed human rights auditing program overseen by the Vice President Corporate Social Responsibility which is designed to identify and promptly remediate issues of concern'.  Its owned and contractor facilities are audited, scored and compared on range of human rights issues. If issues for improvement are identified, a corrective action plan is developed. It also states that works with a broad range of stakeholders in remediating issues found, as 'the Fair Labour Association, Workers Rights Consortium ("WRC"), Maquiladora Solidarity Network, the America's Group, representatives of the International Labour Organization Better Work programs globally, local members of the non-governmental organization community and labour organizations (including unions that exist in many of our facilities)'.</v>
      </c>
      <c r="D12" s="259" t="str">
        <f>' Gov &amp; policies'!E24</f>
        <v>Submission to CHRB</v>
      </c>
    </row>
    <row r="13" spans="1:4" ht="68.099999999999994" customHeight="1" x14ac:dyDescent="0.2">
      <c r="A13" s="286" t="s">
        <v>96</v>
      </c>
      <c r="B13" s="302">
        <f>' Gov &amp; policies'!C28</f>
        <v>2</v>
      </c>
      <c r="C13" s="259" t="str">
        <f>' Gov &amp; policies'!D28</f>
        <v>The Company communicates in its Responses to Corporate Human Rights Benchmark document that 'we do not tolerate any threats, intimidation, or legal attacks against human rights defenders in any way and expect our suppliers to do the same. By way of example, we have had a number of occasions where suppliers wrongly fired employees for exercising their right to freedom of association where we have required reinstatement with back pay as a remedy'.</v>
      </c>
      <c r="D13" s="259" t="str">
        <f>' Gov &amp; policies'!E28</f>
        <v>Submission to CHRB</v>
      </c>
    </row>
    <row r="14" spans="1:4" x14ac:dyDescent="0.2">
      <c r="A14" s="282"/>
      <c r="B14" s="251"/>
      <c r="C14" s="257"/>
      <c r="D14" s="257"/>
    </row>
    <row r="15" spans="1:4" x14ac:dyDescent="0.2">
      <c r="A15" s="98" t="s">
        <v>13</v>
      </c>
      <c r="B15" s="137"/>
      <c r="C15" s="256"/>
      <c r="D15" s="256"/>
    </row>
    <row r="16" spans="1:4" x14ac:dyDescent="0.2">
      <c r="A16" s="282"/>
      <c r="B16" s="251"/>
      <c r="C16" s="257"/>
      <c r="D16" s="257"/>
    </row>
    <row r="17" spans="1:12" ht="114" x14ac:dyDescent="0.2">
      <c r="A17" s="285" t="s">
        <v>14</v>
      </c>
      <c r="B17" s="253">
        <f>' Gov &amp; policies'!C36:C36</f>
        <v>2</v>
      </c>
      <c r="C17" s="259" t="str">
        <f>' Gov &amp; policies'!D36:D36</f>
        <v>The Company communicates in its Responses to Corporate Human Rights Benchmark document that its Global Code of Conduct and its Global Standards for Suppliers 'are reviewed and approved at our board level and our audit committee oversees and is given regular updates throughout the year on the progress of our human rights initiatives and the trend data generated from our scorecard audit process'. The same document discloses that in May 2016, the Chairman of the Board spoke at the event where the Company was honoured for its 'community development and human rights work'.</v>
      </c>
      <c r="D17" s="259" t="str">
        <f>' Gov &amp; policies'!E36:E36</f>
        <v>Submission to CHRB</v>
      </c>
    </row>
    <row r="18" spans="1:12" x14ac:dyDescent="0.2">
      <c r="A18" s="285" t="s">
        <v>17</v>
      </c>
      <c r="B18" s="253">
        <f>' Gov &amp; policies'!C40</f>
        <v>0</v>
      </c>
      <c r="C18" s="259" t="str">
        <f>' Gov &amp; policies'!D40</f>
        <v>No relevant information found.</v>
      </c>
      <c r="D18" s="259"/>
    </row>
    <row r="19" spans="1:12" x14ac:dyDescent="0.2">
      <c r="A19" s="285" t="s">
        <v>19</v>
      </c>
      <c r="B19" s="253">
        <f>' Gov &amp; policies'!C44</f>
        <v>0</v>
      </c>
      <c r="C19" s="259" t="str">
        <f>' Gov &amp; policies'!D44</f>
        <v>No relevant information found.</v>
      </c>
      <c r="D19" s="259"/>
    </row>
    <row r="20" spans="1:12" x14ac:dyDescent="0.2">
      <c r="A20" s="287"/>
      <c r="B20" s="254"/>
      <c r="C20" s="260"/>
      <c r="D20" s="260"/>
      <c r="E20" s="82"/>
    </row>
    <row r="21" spans="1:12" x14ac:dyDescent="0.2">
      <c r="A21" s="282"/>
      <c r="B21" s="251"/>
      <c r="C21" s="257"/>
      <c r="D21" s="257"/>
    </row>
    <row r="22" spans="1:12" s="102" customFormat="1" ht="40.5" x14ac:dyDescent="0.3">
      <c r="A22" s="283" t="s">
        <v>20</v>
      </c>
      <c r="B22" s="252"/>
      <c r="C22" s="258"/>
      <c r="D22" s="258"/>
      <c r="E22" s="300"/>
      <c r="F22" s="300"/>
      <c r="G22" s="300"/>
      <c r="H22" s="300"/>
      <c r="I22" s="300"/>
      <c r="J22" s="300"/>
      <c r="K22" s="300"/>
      <c r="L22" s="300"/>
    </row>
    <row r="23" spans="1:12" ht="36" x14ac:dyDescent="0.2">
      <c r="A23" s="137"/>
      <c r="B23" s="137" t="s">
        <v>2</v>
      </c>
      <c r="C23" s="256" t="s">
        <v>3</v>
      </c>
      <c r="D23" s="256" t="s">
        <v>70</v>
      </c>
    </row>
    <row r="24" spans="1:12" x14ac:dyDescent="0.2">
      <c r="A24" s="282"/>
      <c r="B24" s="251"/>
      <c r="C24" s="257"/>
      <c r="D24" s="257"/>
    </row>
    <row r="25" spans="1:12" ht="54" x14ac:dyDescent="0.2">
      <c r="A25" s="98" t="s">
        <v>21</v>
      </c>
      <c r="B25" s="137"/>
      <c r="C25" s="256"/>
      <c r="D25" s="256"/>
    </row>
    <row r="26" spans="1:12" x14ac:dyDescent="0.2">
      <c r="A26" s="284"/>
      <c r="B26" s="251"/>
      <c r="C26" s="257"/>
      <c r="D26" s="257"/>
    </row>
    <row r="27" spans="1:12" ht="313.5" x14ac:dyDescent="0.2">
      <c r="A27" s="176" t="s">
        <v>22</v>
      </c>
      <c r="B27" s="253">
        <f>'Embedding '!C8:C8</f>
        <v>0</v>
      </c>
      <c r="C27" s="259" t="str">
        <f>'Embedding '!D8:D8</f>
        <v>The Company states on its website that 'our Vice President, Corporate Social Responsibility, formally manages our social responsibility and environmental compliance programs. He is responsible for ensuring organizational alignment and managing our social and environmental partnerships and business partner communications.  He leads a department comprising a worldwide network of more than 15 internal corporate social responsibility employees based in the United States, Latin America and Asia. This team is responsible for developing and overseeing the Global Ethics and Compliance program' and 'oversight of the program at the executive level rests with our Chief Legal Officer, as well as a Corporate Social Responsibility executive steering committee (our Chief Executive Officer and his direct reports) that meets three times a year to assess the program’s effectiveness. Day-to-day responsibility for our Corporate Social Responsibility program rests with our vice president of corporate social responsibility'. The Responses to Corporate Human Rights Benchmark document discloses that the Vice President of Corporate Social Responsibility 'works very closely with the President Global Supply Chain and his direct team who oversee our internal manufacturing and product sourcing operations. The Vice President of Corporate Social Responsibility sits in the President Global Supply Chain's weekly staff meetings and discusses human rights and other issues in real time with him and his entire team and provides quarterly updates of key issues and trend data generated from our scorecard audit process'. However the Global Code of Conduct does not cover all International Labour Organization core labour standards.</v>
      </c>
      <c r="D27" s="259" t="str">
        <f>'Embedding '!E8:E8</f>
        <v>Company website
Submission to CHRB</v>
      </c>
    </row>
    <row r="28" spans="1:12" x14ac:dyDescent="0.2">
      <c r="A28" s="176" t="s">
        <v>25</v>
      </c>
      <c r="B28" s="253">
        <f>'Embedding '!C12</f>
        <v>0</v>
      </c>
      <c r="C28" s="259" t="str">
        <f>'Embedding '!D12</f>
        <v>No relevant information found.</v>
      </c>
      <c r="D28" s="259"/>
    </row>
    <row r="29" spans="1:12" ht="186" customHeight="1" x14ac:dyDescent="0.2">
      <c r="A29" s="176" t="s">
        <v>102</v>
      </c>
      <c r="B29" s="253">
        <f>'Embedding '!C16</f>
        <v>2</v>
      </c>
      <c r="C29" s="259" t="str">
        <f>'Embedding '!D16</f>
        <v>The Company describes in the Annual Report its risk factors, among them violation of 'local or international labour laws' and engagement 'in labour or other practices that would be viewed in any market in which our products are sold as unethical', as well as changes in laws including 'wage and hour laws and regulations, fair labour standards, minimum wage requirements, overtime pay'. On its website, the Company states that 'Hanesbrands realizes that forced labour and human trafficking can occur in many forms – such as child labour, workplace harassment, workplace abuse, and workplace discrimination'. The Responses to Corporate Human Rights Benchmark document discloses that 'Hanesbrands has an extensive Enterprise Risk Management process that considers human rights related risks as part of its work. The leadership team charged with oversight of the Enterprise Risk Management process meets regularly with the Vice President of Corporate Social Responsibility and others to discuss those risks. There is a specific section in the Enterprise Risk Management document reviewed with the Audit Committee of the Board that is dedicated to human rights risks and updated several times each year'.</v>
      </c>
      <c r="D29" s="259" t="str">
        <f>'Embedding '!E16</f>
        <v>Annual Report 2015
Submission to CHRB</v>
      </c>
    </row>
    <row r="30" spans="1:12" x14ac:dyDescent="0.2">
      <c r="A30" s="288" t="s">
        <v>29</v>
      </c>
      <c r="B30" s="137"/>
      <c r="C30" s="256"/>
      <c r="D30" s="256"/>
    </row>
    <row r="31" spans="1:12" ht="128.25" x14ac:dyDescent="0.2">
      <c r="A31" s="176" t="s">
        <v>30</v>
      </c>
      <c r="B31" s="253">
        <f>'Embedding '!C22</f>
        <v>0</v>
      </c>
      <c r="C31" s="259" t="str">
        <f>'Embedding '!D22</f>
        <v>The Responses to Corporate Human Rights Benchmark document discloses that 'Hanesbrands provides hard copies of its Code of Conduct and/or Integrity Guide to all employees globally in their local language (currently over 20 languages). It actually requires all employees to sign a card attesting that they have received it and agree to comply with it (...) We also conduct an intensive Global Ethics and Compliance week every year across all global locations to reinforce the importance of our ethics program and human rights issues. This reaches all global employees'. The Code of Conduct is on the Company's intranet site and website. However the Global Code of Conduct does not cover all International Labour Organization core labour standards.</v>
      </c>
      <c r="D31" s="259" t="str">
        <f>'Embedding '!E22</f>
        <v>Submission to CHRB</v>
      </c>
    </row>
    <row r="32" spans="1:12" ht="142.5" x14ac:dyDescent="0.2">
      <c r="A32" s="188" t="s">
        <v>76</v>
      </c>
      <c r="B32" s="253">
        <f>'Embedding '!C25</f>
        <v>2</v>
      </c>
      <c r="C32" s="259" t="str">
        <f>'Embedding '!D25</f>
        <v>The Responses to Corporate Human Rights Benchmark document discloses that 'our Global Standards for Suppliers are provided to all suppliers who are contractually bound to abide by them and the Fair Labour Association guidelines'. Moreover, the Company discloses on its website that 'our finished-goods suppliers are required to sign a lengthy and comprehensive agreement which, among other things, requires them to comply with all applicable laws (which include those regarding slavery and human trafficking) and our Global Standards for Suppliers' and 'our suppliers of component materials and parts are also required via our purchase order process to comply with our Global Standards for Suppliers and all applicable laws (which include those regarding slavery and human trafficking)'.</v>
      </c>
      <c r="D32" s="259" t="str">
        <f>'Embedding '!E25</f>
        <v>Company website
Submission to CHRB</v>
      </c>
    </row>
    <row r="33" spans="1:5" ht="138.94999999999999" customHeight="1" x14ac:dyDescent="0.2">
      <c r="A33" s="188" t="s">
        <v>31</v>
      </c>
      <c r="B33" s="253">
        <f>'Embedding '!C29</f>
        <v>0</v>
      </c>
      <c r="C33" s="259" t="str">
        <f>'Embedding '!D29</f>
        <v>The Responses to Corporate Human Rights Benchmark document discloses that 'all employees receive in-person Code of Conduct training and management level employees (8,000) are also required to undergo on-line training multiple times per year. There are also continuous messages and pieces related to our Code of Conduct and human rights program posted on our global intranet site that provide on-going, nearly daily training and reinforcement'. It also discloses that 'the Corporate Social Responsibility team routinely trains relevant supply chain management, procurement, human resources, facility management and compliance teams on our scorecard auditing process and the expectations we have for everyone along the value chain re: human rights'. However the Global Code of Conduct does not cover all International Labour Organization core labour standards.</v>
      </c>
      <c r="D33" s="259" t="str">
        <f>'Embedding '!E29</f>
        <v>Submission to CHRB</v>
      </c>
    </row>
    <row r="34" spans="1:5" ht="221.1" customHeight="1" x14ac:dyDescent="0.2">
      <c r="A34" s="298" t="s">
        <v>32</v>
      </c>
      <c r="B34" s="253">
        <f>'Embedding '!C33</f>
        <v>0</v>
      </c>
      <c r="C34" s="259" t="str">
        <f>'Embedding '!D33</f>
        <v>According to the Company's Responses to Corporate Human Rights Benchmark document, Hanesbrands has a human rights auditing program. The audits are performed on both 'owned an contractor facilities using a proprietary, scored auditing system covering over 200 questions (...) This scoring system allows us to objectively compare facilities on range of human rights issues (rewarding the goods ones with more business) and to track progress of a facility numerically over time. Every new facility must be audited to this scorecard by an internationally recognized, independent auditing firm (we approve and train each auditor at each firm) before production can begin and each year thereafter. Our internal audit teams consisting of over a dozen auditors across the globe then work with facilities through corrective action plans ("CAP's") if issues for improvement are identified'. The same document also discloses that the Company audits 'all facilities, owned and contracted. The scorecard auditing process allows us to look directly into areas of weakness question by question. Our internal auditing teams work directly with each facility on corrective action findings until completion. As items are corrected, the facility's score increases, and we are able to track those increases over time'.  However the Global Code of Conduct, which contains the human rights policy, does not cover all International Labour Organization core labour standards.</v>
      </c>
      <c r="D34" s="259" t="str">
        <f>'Embedding '!E33</f>
        <v>Submission to CHRB</v>
      </c>
    </row>
    <row r="35" spans="1:5" ht="93" customHeight="1" x14ac:dyDescent="0.2">
      <c r="A35" s="298" t="s">
        <v>33</v>
      </c>
      <c r="B35" s="253">
        <f>'Embedding '!C37</f>
        <v>0</v>
      </c>
      <c r="C35" s="259" t="str">
        <f>'Embedding '!D37</f>
        <v>According to the Company's Responses to Corporate Human Rights Benchmark document, the scoring provided by the auditing process allows the supply chain management teams to select facilities and make buying decisions.  The goal of Hanesbrands is to work with facilities which improve their human rights compliance. However, and despite the Company discloses the number of facilities disapproved in 2015, it is not enough clear how human rights performance affects decisions to select, renew or terminate suppliers or other business relationships.</v>
      </c>
      <c r="D35" s="259" t="str">
        <f>'Embedding '!E37</f>
        <v>Submission to CHRB</v>
      </c>
    </row>
    <row r="36" spans="1:5" ht="60" customHeight="1" x14ac:dyDescent="0.2">
      <c r="A36" s="298" t="s">
        <v>35</v>
      </c>
      <c r="B36" s="253">
        <f>'Embedding '!C41</f>
        <v>0</v>
      </c>
      <c r="C36" s="259" t="str">
        <f>'Embedding '!D41</f>
        <v>The Company discloses that is member of the Fair Labour Association, that is engaged with local members of the non-governmental organization community and labour organizations, and provides some examples of organisations with it collaborates, as Workers Rights Consortium or Maquiladora Solidarity Network.</v>
      </c>
      <c r="D36" s="259" t="str">
        <f>'Embedding '!E41</f>
        <v>Submission to CHRB</v>
      </c>
    </row>
    <row r="37" spans="1:5" x14ac:dyDescent="0.2">
      <c r="A37" s="289"/>
      <c r="B37" s="251"/>
      <c r="C37" s="257"/>
      <c r="D37" s="257"/>
    </row>
    <row r="38" spans="1:5" x14ac:dyDescent="0.2">
      <c r="A38" s="98" t="s">
        <v>105</v>
      </c>
      <c r="B38" s="137"/>
      <c r="C38" s="256"/>
      <c r="D38" s="256"/>
    </row>
    <row r="39" spans="1:5" x14ac:dyDescent="0.2">
      <c r="A39" s="282"/>
      <c r="B39" s="251"/>
      <c r="C39" s="257"/>
      <c r="D39" s="257"/>
    </row>
    <row r="40" spans="1:5" ht="68.099999999999994" customHeight="1" x14ac:dyDescent="0.2">
      <c r="A40" s="176" t="s">
        <v>37</v>
      </c>
      <c r="B40" s="253">
        <f>'Embedding '!C49</f>
        <v>0</v>
      </c>
      <c r="C40" s="259" t="str">
        <f>'Embedding '!D49</f>
        <v>The Company discloses in its Responses to Corporate Human Rights Benchmark document that its scorecard audit process, covering over 200 questions to its owned and contractor facilities, 'provides a wealth of information about our substantive and geographic risks'. However it does not describe the process to identify its human rights risks and impacts in specific locations or activities.</v>
      </c>
      <c r="D40" s="259" t="str">
        <f>'Embedding '!E49</f>
        <v>Submission to CHRB</v>
      </c>
    </row>
    <row r="41" spans="1:5" ht="53.1" customHeight="1" x14ac:dyDescent="0.2">
      <c r="A41" s="297" t="s">
        <v>38</v>
      </c>
      <c r="B41" s="253">
        <f>'Embedding '!C53</f>
        <v>0</v>
      </c>
      <c r="C41" s="259" t="str">
        <f>'Embedding '!D53</f>
        <v>The Company states in its Responses to Corporate Human Rights Benchmark document that has a risk management process that considers human rights. However it does not describe how is this process.</v>
      </c>
      <c r="D41" s="259" t="str">
        <f>'Embedding '!E53</f>
        <v>Submission to CHRB</v>
      </c>
    </row>
    <row r="42" spans="1:5" ht="72.95" customHeight="1" x14ac:dyDescent="0.2">
      <c r="A42" s="176" t="s">
        <v>39</v>
      </c>
      <c r="B42" s="253">
        <f>'Embedding '!C57</f>
        <v>1</v>
      </c>
      <c r="C42" s="259" t="str">
        <f>'Embedding '!D57</f>
        <v>The Company discloses in its Responses to Corporate Human Rights Benchmark document its understanding of 'withholding passports and recruitment fees can often lead to situations tantamount to forced labour' and provides the example of 'a number of occasions when we have required contractors to stop withholding passports and/or to repay employees for recruitment fees that employees improperly incurred as a condition of continuing our business with them'.</v>
      </c>
      <c r="D42" s="259" t="str">
        <f>'Embedding '!E57</f>
        <v>Submission to CHRB</v>
      </c>
    </row>
    <row r="43" spans="1:5" ht="129" customHeight="1" x14ac:dyDescent="0.2">
      <c r="A43" s="176" t="s">
        <v>46</v>
      </c>
      <c r="B43" s="253">
        <f>'Embedding '!C61</f>
        <v>0</v>
      </c>
      <c r="C43" s="259" t="str">
        <f>'Embedding '!D61</f>
        <v>The Company discloses in its Responses to Corporate Human Rights Benchmark document that tracks 'corrective action plans developed as part of our scorecard auditing process in custom designed, web-based software. This software allows us and the suppliers, easy access to a facility’s required corrective actions. Our internal compliance teams work closely with each supplier to ensure appropriate remedial actions are taken and corrective action plans are closed in the system'. However it is not clear if the Company has a global system to monitor and assess the effectiveness of those action plans to change systems or processes to prevent recurrence or to mitigate human rights impacts.</v>
      </c>
      <c r="D43" s="259" t="str">
        <f>'Embedding '!E61</f>
        <v>Submission to CHRB</v>
      </c>
    </row>
    <row r="44" spans="1:5" ht="57.95" customHeight="1" x14ac:dyDescent="0.2">
      <c r="A44" s="176" t="s">
        <v>47</v>
      </c>
      <c r="B44" s="253">
        <f>'Embedding '!C65</f>
        <v>0</v>
      </c>
      <c r="C44" s="259" t="str">
        <f>'Embedding '!D65</f>
        <v xml:space="preserve">The Company discloses in its Responses to Corporate Human Rights Benchmark document that 'we frequently engage with a range of human rights stakeholders to hear, understand and address their concerns, often in their local language'. However it does not clear the criteria to communicate or how it ensures communication to affected stakeholders. </v>
      </c>
      <c r="D44" s="259" t="str">
        <f>'Embedding '!E65</f>
        <v>Submission to CHRB</v>
      </c>
    </row>
    <row r="45" spans="1:5" x14ac:dyDescent="0.2">
      <c r="A45" s="287"/>
      <c r="B45" s="254"/>
      <c r="C45" s="260"/>
      <c r="D45" s="260"/>
      <c r="E45" s="82"/>
    </row>
    <row r="46" spans="1:5" x14ac:dyDescent="0.2">
      <c r="A46" s="282"/>
      <c r="B46" s="251"/>
      <c r="C46" s="257"/>
      <c r="D46" s="257"/>
    </row>
    <row r="47" spans="1:5" ht="20.25" x14ac:dyDescent="0.2">
      <c r="A47" s="283" t="s">
        <v>106</v>
      </c>
      <c r="B47" s="252"/>
      <c r="C47" s="258"/>
      <c r="D47" s="258"/>
    </row>
    <row r="48" spans="1:5" ht="36" x14ac:dyDescent="0.2">
      <c r="A48" s="137"/>
      <c r="B48" s="137" t="s">
        <v>2</v>
      </c>
      <c r="C48" s="256" t="s">
        <v>3</v>
      </c>
      <c r="D48" s="256" t="s">
        <v>70</v>
      </c>
    </row>
    <row r="49" spans="1:5" x14ac:dyDescent="0.2">
      <c r="A49" s="284"/>
      <c r="B49" s="254"/>
      <c r="C49" s="260"/>
      <c r="D49" s="260"/>
    </row>
    <row r="50" spans="1:5" ht="185.25" x14ac:dyDescent="0.2">
      <c r="A50" s="297" t="s">
        <v>107</v>
      </c>
      <c r="B50" s="253">
        <f>'Remedy '!C6</f>
        <v>1</v>
      </c>
      <c r="C50" s="259" t="str">
        <f>'Remedy '!D6</f>
        <v>The Company's Global Code of Conduct, which contains the human rights policy, discloses the optionsforo employees to raise concerns. Among them, a third-party ethics point website, an email address and a toll-free phone line with translators 'available to speak in your native language'. Moreover, the Responses to Corporate Human Rights Benchmark document discloses that Hanesbrands uses a third-party resource, Navex Global, to answer and log employee 'complaints/issues in over 20 different languages. There are toll-free "Resource Lines" in every country in which we do business (nearly 40) accessible 24/7, 365 days/year, as well as a web link that employees (...) can use to come forward with a complaint or issue confidentially and without fear of any reprisal' and 'retaliation in any form will not be tolerated'. The same document states that Hanesbrands expects its suppliers 'to have appropriate grievance systems and monitor that through our scorecard auditing process'. However it is unclear if they covey the same expectation to their suppliers.</v>
      </c>
      <c r="D50" s="259" t="str">
        <f>'Remedy '!E6</f>
        <v>Submission to CHRB
Global Code of Conduct</v>
      </c>
    </row>
    <row r="51" spans="1:5" ht="142.5" x14ac:dyDescent="0.2">
      <c r="A51" s="176" t="s">
        <v>55</v>
      </c>
      <c r="B51" s="253">
        <f>'Remedy '!C10</f>
        <v>2</v>
      </c>
      <c r="C51" s="259" t="str">
        <f>'Remedy '!D10</f>
        <v>The Company's Responses to Corporate Human Rights Benchmark document discloses that Hanesbrands uses a third-party resource, Navex Global, to answer and log 'third-party complaints/issues in over 20 different languages. There are toll-free "Resource Lines" in every country in which we do business (nearly 40) accessible 24/7, 365 days/year, as well as a web link that (...) third-parties can use to come forward with a complaint or issue confidentially and without fear of any reprisal' and 'retaliation in any form will not be tolerated'. The same document states that Hanesbrands expects its suppliers 'to have appropriate grievance systems and monitor that through our scorecard auditing process'. However it is unclear if they covey the same expectation to their suppliers.</v>
      </c>
      <c r="D51" s="259" t="str">
        <f>'Remedy '!E10</f>
        <v>Submission to CHRB</v>
      </c>
    </row>
    <row r="52" spans="1:5" ht="99.75" x14ac:dyDescent="0.2">
      <c r="A52" s="176" t="s">
        <v>56</v>
      </c>
      <c r="B52" s="253">
        <f>'Remedy '!C14</f>
        <v>1</v>
      </c>
      <c r="C52" s="259" t="str">
        <f>'Remedy '!D14</f>
        <v>The Company states in the Responses to Corporate Human Rights Benchmark document that Hanesbrands 'seek the input of many across the organization and train against the availability and use of the Resource Line and web portal through which complaints can be made. Input comes heavily from the nearly 40 Code of Conduct Officers we have around the globe. We further survey employees to ensure that they are aware of them, know how to use them and feel comfortable doing so, i.e. do not fear retaliation. We expect suppliers to do the same'.</v>
      </c>
      <c r="D52" s="259" t="str">
        <f>'Remedy '!E14</f>
        <v>Submission to CHRB</v>
      </c>
    </row>
    <row r="53" spans="1:5" ht="285" x14ac:dyDescent="0.2">
      <c r="A53" s="176" t="s">
        <v>57</v>
      </c>
      <c r="B53" s="253">
        <f>'Remedy '!C18</f>
        <v>2</v>
      </c>
      <c r="C53" s="259" t="str">
        <f>'Remedy '!D18</f>
        <v>The Company states in the Responses to Corporate Human Rights Benchmark document that 'complaints/issues can come in through the Resource Line, web portal or the management hierarchy. Those through the Resource Line are initially managed by a third-party service, Navex Global (...), who answers the line in the caller’s local language and logs the complaint into its database. Hanesbrands is then immediately notified. A small team of trained personnel then receive and initially triage the issue. After this initial review, it is assigned out to a trained investigator, typically the country Code of Conduct Officer (we have one in every country in which we do business). Each matter is then fully investigated and reported back to headquarters with a recommendation for next steps. It is again reviewed by the small, headquarters team before the matter is closed or any disciplinary measure is taken. For issues of particular severity, especially those that may be deemed "material" to the organization, the senior management team will be engaged initially and throughout the process, helping to manage the investigation and to make disciplinary decisions prior to closing the case. The typical investigation lasts 14-30 days, and the complaining party is often contacted multiple times throughout the process, always in their local language, to provide additional information if necessary. They are then appropriately informed of the final outcome'. Moreover, the Global Code of Conduct states that whoever makes a report through the Resource Line, receives an identification number to follow-up the concern.</v>
      </c>
      <c r="D53" s="259" t="str">
        <f>'Remedy '!E18</f>
        <v>Submission to CHRB</v>
      </c>
    </row>
    <row r="54" spans="1:5" ht="171" x14ac:dyDescent="0.2">
      <c r="A54" s="188" t="s">
        <v>58</v>
      </c>
      <c r="B54" s="253">
        <f>'Remedy '!C22</f>
        <v>2</v>
      </c>
      <c r="C54" s="259" t="str">
        <f>'Remedy '!D22</f>
        <v>The Company states in the Responses to Corporate Human Rights Benchmark document that 'we train heavily on our prohibition of retaliation. The issue is addressed in every live training session and is extensively discussed in our Code of Conduct. We make it very clear that those who retaliate will be subject to discipline up to and including termination. We have had to discipline and terminate individuals found to have retaliated. We have never brought a retaliatory action against anyone for bringing forward a complaint or issue in good faith. We have and express the same set of expectations for all suppliers'. Moreover, the Global Code of Conduct states that Hanesbrands 'never retaliate against those who raise issues or concerns in good faith or participate in investigations' and if someone believe that has been retaliated against, should report such action using any of the methods to raise concerns.</v>
      </c>
      <c r="D54" s="259" t="str">
        <f>'Remedy '!E22</f>
        <v>Submission to CHRB
Global Code of Conduct</v>
      </c>
    </row>
    <row r="55" spans="1:5" ht="153.94999999999999" customHeight="1" x14ac:dyDescent="0.2">
      <c r="A55" s="188" t="s">
        <v>60</v>
      </c>
      <c r="B55" s="253">
        <f>'Remedy '!C26</f>
        <v>2</v>
      </c>
      <c r="C55" s="259" t="str">
        <f>'Remedy '!D26</f>
        <v>The Company states in the Responses to Corporate Human Rights Benchmark document that 'we have not and will not impede state based judicial or non-judicial actions for persons making allegations of adverse human rights actions and have not and will not require anyone to waive legal rights as a condition of participating in our grievance process'. The Company also states that it 'will cooperate as necessary and as required by law with any state based judicial or non-judicial actions resulting from human rights complaints or allegations. We have required contract suppliers to reinstate workers wrongly terminated for exercising their rights to freely associate when required by local labour ministries. As a result, we have instituted direct training on freedom of association at a
range of contractor facilities at risk'.</v>
      </c>
      <c r="D55" s="259" t="str">
        <f>'Remedy '!E26</f>
        <v>Submission to CHRB</v>
      </c>
    </row>
    <row r="56" spans="1:5" ht="30" x14ac:dyDescent="0.2">
      <c r="A56" s="188" t="s">
        <v>59</v>
      </c>
      <c r="B56" s="253">
        <f>'Remedy '!C30</f>
        <v>0</v>
      </c>
      <c r="C56" s="259" t="str">
        <f>'Remedy '!D30</f>
        <v>No relevant information found.</v>
      </c>
      <c r="D56" s="259"/>
    </row>
    <row r="57" spans="1:5" x14ac:dyDescent="0.2">
      <c r="A57" s="287"/>
      <c r="B57" s="254"/>
      <c r="C57" s="260"/>
      <c r="D57" s="260"/>
      <c r="E57" s="82"/>
    </row>
    <row r="58" spans="1:5" x14ac:dyDescent="0.2">
      <c r="A58" s="282"/>
      <c r="B58" s="251"/>
      <c r="C58" s="257"/>
      <c r="D58" s="257"/>
    </row>
    <row r="59" spans="1:5" ht="40.5" x14ac:dyDescent="0.2">
      <c r="A59" s="283" t="s">
        <v>61</v>
      </c>
      <c r="B59" s="252"/>
      <c r="C59" s="258"/>
      <c r="D59" s="258"/>
    </row>
    <row r="60" spans="1:5" ht="36" x14ac:dyDescent="0.2">
      <c r="A60" s="137"/>
      <c r="B60" s="137" t="s">
        <v>2</v>
      </c>
      <c r="C60" s="256" t="s">
        <v>3</v>
      </c>
      <c r="D60" s="256" t="s">
        <v>70</v>
      </c>
    </row>
    <row r="61" spans="1:5" x14ac:dyDescent="0.2">
      <c r="A61" s="177"/>
      <c r="B61" s="251"/>
      <c r="C61" s="257"/>
      <c r="D61" s="257"/>
    </row>
    <row r="62" spans="1:5" ht="36" x14ac:dyDescent="0.2">
      <c r="A62" s="98" t="s">
        <v>62</v>
      </c>
      <c r="B62" s="137"/>
      <c r="C62" s="256"/>
      <c r="D62" s="256"/>
    </row>
    <row r="63" spans="1:5" x14ac:dyDescent="0.2">
      <c r="A63" s="284"/>
      <c r="B63" s="251"/>
      <c r="C63" s="257"/>
      <c r="D63" s="257"/>
    </row>
    <row r="64" spans="1:5" x14ac:dyDescent="0.2">
      <c r="A64" s="98" t="s">
        <v>113</v>
      </c>
      <c r="B64" s="137"/>
      <c r="C64" s="256"/>
      <c r="D64" s="256"/>
    </row>
    <row r="65" spans="1:12" ht="147" customHeight="1" x14ac:dyDescent="0.2">
      <c r="A65" s="176" t="s">
        <v>114</v>
      </c>
      <c r="B65" s="253">
        <f>'Practices '!C10</f>
        <v>0</v>
      </c>
      <c r="C65" s="259" t="str">
        <f>'Practices '!D10</f>
        <v>The Company states in the Responses to Corporate Human Rights Benchmark document that 'approximately 85% of our total unit volume comes from factories we own or control' and that 'we are confident that those employees surveyed already live in households that are meeting their basic needs. For example, in one of our largest facilities the Dominican Republic, over 95% of employees voluntarily participate in a savings program'. The Company also says that 'in that same plant, well over 90% have running water, electricity, stoves, refrigerators, and televisions. Over 1/3 own a computer' and 'incentive plans based on production volume often significantly increase total pay, and we supply a broad range of in-kind benefits, such as free or subsidized transportation, meals, healthcare, and uniforms'. However the Company does not disclose the target timeframe for paying all workers a living wage, or if it has met the targets for all its workers, or the involvement of relevant trade unions in determining the living wage for the regions where it operates.</v>
      </c>
      <c r="D65" s="259" t="str">
        <f>'Practices '!E10</f>
        <v>Submission to CHRB</v>
      </c>
    </row>
    <row r="66" spans="1:12" ht="96.95" customHeight="1" x14ac:dyDescent="0.2">
      <c r="A66" s="176" t="s">
        <v>160</v>
      </c>
      <c r="B66" s="253">
        <f>'Practices '!C13</f>
        <v>0</v>
      </c>
      <c r="C66" s="259" t="str">
        <f>'Practices '!D13</f>
        <v>The Company states in the Responses to Corporate Human Rights Benchmark document that as a member of the Fair Labour Association, it is working with that organization to evaluate fair compensation across its supply base. The Company's Global Standards for Suppliers state that 'suppliers will, at a minimum, comply with applicable wage and hour laws and regulations, including those relating to minimum wages'. However, it is not clear if this is a contractual commitment or if it is taken into consideration in the identification and selection of suppliers.</v>
      </c>
      <c r="D66" s="259" t="str">
        <f>'Practices '!E13</f>
        <v>Submission to CHRB</v>
      </c>
    </row>
    <row r="67" spans="1:12" ht="142.5" x14ac:dyDescent="0.2">
      <c r="A67" s="176" t="s">
        <v>118</v>
      </c>
      <c r="B67" s="253">
        <f>'Practices '!C17</f>
        <v>0</v>
      </c>
      <c r="C67" s="259" t="str">
        <f>'Practices '!D17</f>
        <v>The Company states in the Responses to Corporate Human Rights Benchmark document that 'as an outcome of the scorecard auditing process, we have a wealth of data on factories' performance to our human rights standards. We are thus able to both penalize poor performing factories by withholding business and reward high performers by providing continued or additional business' and 'those factories with whom we have the largest and longest relationships score higher to very higher on our scorecard. Size and scale matter, and we will continue, as a rule, to support these facilities and find more of them'. However the Company does not disclose which are its business interests that may be, at times, in conflict with its human rights commitments, or which human rights can be undermined.</v>
      </c>
      <c r="D67" s="259" t="str">
        <f>'Practices '!E17</f>
        <v>Submission to CHRB</v>
      </c>
    </row>
    <row r="68" spans="1:12" ht="168" customHeight="1" x14ac:dyDescent="0.2">
      <c r="A68" s="176" t="s">
        <v>120</v>
      </c>
      <c r="B68" s="253">
        <f>'Practices '!C21</f>
        <v>1</v>
      </c>
      <c r="C68" s="259" t="str">
        <f>'Practices '!D21</f>
        <v>The Company states in the Responses to Corporate Human Rights Benchmark document that 'we do map our suppliers beyond tier one, especially for our owned capacity (85% of our volume). We can map all of our cotton used for internal production back to the east coast of the U.S., know exactly where the yarn is being produced (also the U.S.), make nearly all of our fabric in our owned textile mills (Dominican Republic, El Salvador and China), and sew the garments in our own factories in Central America, the Caribbean, Vietnam and China'. The Company discloses a list of all its owned facilities and contractors on its website (http://hanesforgood.com/content/uploads/2016/08/HBI_Collegiate.pdf) and another list with all the smelters or refiners of conflict minerals used in its garments' metal components, broken down by type of mineral (http://hanesforgood.com/content/uploads/2016/05/Conflict-Minerals-2015.pdf)</v>
      </c>
      <c r="D68" s="259" t="str">
        <f>'Practices '!E21</f>
        <v>Submission to CHRB</v>
      </c>
    </row>
    <row r="69" spans="1:12" x14ac:dyDescent="0.2">
      <c r="A69" s="290"/>
      <c r="B69" s="251"/>
      <c r="C69" s="257"/>
      <c r="D69" s="257"/>
    </row>
    <row r="70" spans="1:12" x14ac:dyDescent="0.2">
      <c r="A70" s="98" t="s">
        <v>73</v>
      </c>
      <c r="B70" s="137"/>
      <c r="C70" s="256"/>
      <c r="D70" s="256"/>
    </row>
    <row r="71" spans="1:12" ht="18" customHeight="1" x14ac:dyDescent="0.2">
      <c r="A71" s="291"/>
      <c r="B71" s="251"/>
      <c r="C71" s="257"/>
      <c r="D71" s="257"/>
    </row>
    <row r="72" spans="1:12" s="103" customFormat="1" x14ac:dyDescent="0.25">
      <c r="A72" s="292" t="s">
        <v>122</v>
      </c>
      <c r="B72" s="206"/>
      <c r="C72" s="261"/>
      <c r="D72" s="261"/>
      <c r="E72" s="301"/>
      <c r="F72" s="301"/>
      <c r="G72" s="301"/>
      <c r="H72" s="301"/>
      <c r="I72" s="301"/>
      <c r="J72" s="301"/>
      <c r="K72" s="301"/>
      <c r="L72" s="301"/>
    </row>
    <row r="73" spans="1:12" ht="57" x14ac:dyDescent="0.2">
      <c r="A73" s="188" t="s">
        <v>123</v>
      </c>
      <c r="B73" s="253">
        <f>'Practices '!C31</f>
        <v>1</v>
      </c>
      <c r="C73" s="259" t="str">
        <f>'Practices '!D31</f>
        <v>The Company states in the Responses to Corporate Human Rights Benchmark document that 'we absolutely prohibit the use of child labour and insist on appropriate age verification across our owned facilities and broader supply chain. We monitor this very closely as part of our scorecard auditing process'.</v>
      </c>
      <c r="D73" s="259" t="str">
        <f>'Practices '!E31</f>
        <v>Submission to CHRB</v>
      </c>
    </row>
    <row r="74" spans="1:12" ht="237.95" customHeight="1" x14ac:dyDescent="0.2">
      <c r="A74" s="188" t="s">
        <v>125</v>
      </c>
      <c r="B74" s="253">
        <f>'Practices '!C34</f>
        <v>0</v>
      </c>
      <c r="C74" s="259" t="str">
        <f>'Practices '!D34</f>
        <v>The Company states in its Global Standards for Suppliers that 'suppliers will not employ individuals in violation of the local mandatory school age, or under the legal employment age in each country where they operate. Moreover, in no case will suppliers employ non-family workers under age 15, except for child actors and models employed in advertising or media who are protected by applicable child labour requirements'. In the Responses to Corporate Human Rights Benchmark document it states that 'we absolutely prohibit the use of child labour and insist on appropriate age verification across our owned facilities and broader supply chain. We monitor this very closely as part of our scorecard auditing process' and 'in the few cases where we have identified such in our contractor facilities, we have insisted on and overseen a process to get the young worker out of the workplace immediately and (1) into local schools at the expense of the contractor or (2) have required the contractor to immediately pay the young worker all monies owed up to the age of majority'. However it does not disclose how it works to improve working conditions for young workers. The Company provides the following analysis of trends in progress: 'we have had few cases of underage labour, especially in the last 5 years or so, due largely to our very intensive auditing'.</v>
      </c>
      <c r="D74" s="259" t="str">
        <f>'Practices '!E34</f>
        <v>Global Standards for Suppliers</v>
      </c>
    </row>
    <row r="75" spans="1:12" x14ac:dyDescent="0.2">
      <c r="A75" s="289"/>
      <c r="B75" s="251"/>
      <c r="C75" s="257"/>
      <c r="D75" s="257"/>
    </row>
    <row r="76" spans="1:12" x14ac:dyDescent="0.2">
      <c r="A76" s="292" t="s">
        <v>127</v>
      </c>
      <c r="B76" s="206"/>
      <c r="C76" s="261"/>
      <c r="D76" s="261"/>
    </row>
    <row r="77" spans="1:12" ht="30" x14ac:dyDescent="0.2">
      <c r="A77" s="188" t="s">
        <v>128</v>
      </c>
      <c r="B77" s="253">
        <f>'Practices '!C40</f>
        <v>0</v>
      </c>
      <c r="C77" s="259" t="str">
        <f>'Practices '!D40</f>
        <v>No relevant information found.</v>
      </c>
      <c r="D77" s="259"/>
    </row>
    <row r="78" spans="1:12" ht="199.5" x14ac:dyDescent="0.2">
      <c r="A78" s="188" t="s">
        <v>130</v>
      </c>
      <c r="B78" s="253">
        <f>'Practices '!C43</f>
        <v>1</v>
      </c>
      <c r="C78" s="259" t="str">
        <f>'Practices '!D43</f>
        <v>The Company states in its Global Standards for Suppliers that 'suppliers will not use forced or involuntary labour whether bonded, prison or indentured, including debt servitude'. Moreover, in its Responses to Corporate Human Rights Benchmark document, the Company discloses that 'we strongly oppose any form of forced or bonded labour, including the imposition of recruitment fees. We have suppliers in high risk countries like Jordan sign a separate statement indicating they will not impose recruiting fees. We also interview workers as part of our scorecard auditing process to determine whether they were required to pay such fees. Where we have found issues, we have required not only immediate cessation of such fees but also the return of such monies to the worker'. As for trending, the Company states that they 'are seeing less of this, especially in very large contractors supplying international brands. Large brands, like Hanesbrands, have focused on this issue extensively in recent years and have driven much of it out of their supply chains through very aggressive auditing'.</v>
      </c>
      <c r="D78" s="259" t="str">
        <f>'Practices '!E43</f>
        <v>Submission to CHRB
Global Standards for Suppliers</v>
      </c>
    </row>
    <row r="79" spans="1:12" ht="42.75" x14ac:dyDescent="0.2">
      <c r="A79" s="188" t="s">
        <v>132</v>
      </c>
      <c r="B79" s="253">
        <f>'Practices '!C46</f>
        <v>1</v>
      </c>
      <c r="C79" s="259" t="str">
        <f>'Practices '!D46</f>
        <v>In its Responses to Corporate Human Rights Benchmark document, the Company discloses that 'we do not withhold passports in our own facilities and do not restrict employee movement'.</v>
      </c>
      <c r="D79" s="259" t="str">
        <f>'Practices '!E46</f>
        <v>Submission to CHRB</v>
      </c>
    </row>
    <row r="80" spans="1:12" ht="99.75" x14ac:dyDescent="0.2">
      <c r="A80" s="188" t="s">
        <v>134</v>
      </c>
      <c r="B80" s="253">
        <f>'Practices '!C49</f>
        <v>1</v>
      </c>
      <c r="C80" s="259" t="str">
        <f>'Practices '!D49</f>
        <v>In its Responses to Corporate Human Rights Benchmark document, the Company discloses that 'we have demanded for many years that suppliers not retain worker passports and in no way restrict their movement through the retention of payment mechanisms. It is the very rare case now that we find a supplier withholding passports. Intensive auditing has driven that practice largely out of existence in our experience'. The Global Standards for Suppliers does not cover this issue and it is not clear if this is a contractual arrangement.</v>
      </c>
      <c r="D80" s="259" t="str">
        <f>'Practices '!E49</f>
        <v>Submission to CHRB</v>
      </c>
    </row>
    <row r="81" spans="1:4" x14ac:dyDescent="0.2">
      <c r="A81" s="282"/>
      <c r="B81" s="251"/>
      <c r="C81" s="257"/>
      <c r="D81" s="257"/>
    </row>
    <row r="82" spans="1:4" x14ac:dyDescent="0.2">
      <c r="A82" s="293" t="s">
        <v>136</v>
      </c>
      <c r="B82" s="206"/>
      <c r="C82" s="262"/>
      <c r="D82" s="262"/>
    </row>
    <row r="83" spans="1:4" ht="84.95" customHeight="1" x14ac:dyDescent="0.2">
      <c r="A83" s="297" t="s">
        <v>137</v>
      </c>
      <c r="B83" s="253">
        <f>'Practices '!C55</f>
        <v>0</v>
      </c>
      <c r="C83" s="259" t="str">
        <f>'Practices '!D55</f>
        <v>The Company's Global Code of Conduct states that 'we also respect the right of employees to exercise their right of free association and to choose or not choose collective bargaining representation'. In its Annual Report, it states that 'approximately 30 of our employees in the United States and a significant number of our international employees are members of labour organizations or are covered by collective bargaining agreements'.</v>
      </c>
      <c r="D83" s="259" t="str">
        <f>'Practices '!E55</f>
        <v>Global Code of Conduct</v>
      </c>
    </row>
    <row r="84" spans="1:4" ht="228" x14ac:dyDescent="0.2">
      <c r="A84" s="176" t="s">
        <v>139</v>
      </c>
      <c r="B84" s="253">
        <f>'Practices '!C58</f>
        <v>1</v>
      </c>
      <c r="C84" s="259" t="str">
        <f>'Practices '!D58</f>
        <v>The Company's Global Standards for Suppliers states that 'suppliers will respect the right of employees to exercise their lawful right of free association. Similarly, suppliers will recognize the lawful rights of their employees to choose or not choose collective bargaining representation'. Moreover, the Responses to Corporate Human Rights Benchmark document states that the Company 'fully respect the right of workers to freely associate and collectively bargain and insist on that in our own operations and the operations of our suppliers. We have numerous unions in our facilities and work with them frequently through the collective bargaining process. We audit against this issue heavily in our scorecard auditing process and have on a number of occasions required reinstatement of terminated employees (with back pay) when we have identified cases where employees have been terminated for exercising those rights. As for trending, this remains an issue of concern for us in our supply base. We have dealt with cases just in the last year where we have required reinstatement of affected employees. We audit against the issue closely and interview workers on this point directly when conducting our audits. We make it very clear to suppliers what our expectations are'.</v>
      </c>
      <c r="D84" s="259" t="str">
        <f>'Practices '!E58</f>
        <v>Submission to CHRB</v>
      </c>
    </row>
    <row r="85" spans="1:4" x14ac:dyDescent="0.2">
      <c r="A85" s="294"/>
      <c r="B85" s="251"/>
      <c r="C85" s="257"/>
      <c r="D85" s="257"/>
    </row>
    <row r="86" spans="1:4" x14ac:dyDescent="0.2">
      <c r="A86" s="293" t="s">
        <v>141</v>
      </c>
      <c r="B86" s="206"/>
      <c r="C86" s="262"/>
      <c r="D86" s="262"/>
    </row>
    <row r="87" spans="1:4" ht="47.1" customHeight="1" x14ac:dyDescent="0.2">
      <c r="A87" s="176" t="s">
        <v>142</v>
      </c>
      <c r="B87" s="253">
        <f>'Practices '!C64</f>
        <v>0</v>
      </c>
      <c r="C87" s="259" t="str">
        <f>'Practices '!D64</f>
        <v>The Company provides its injury rate, 0.34 in 2015, and states that 'by way of comparison, the average recordable rate for apparel manufacturing is 1.5, over 4 times our low rate'. It also states that its goal is to drive the injury rate down further in 2016 to 0.30.</v>
      </c>
      <c r="D87" s="259" t="str">
        <f>'Practices '!E64</f>
        <v>Submission to CHRB</v>
      </c>
    </row>
    <row r="88" spans="1:4" x14ac:dyDescent="0.2">
      <c r="A88" s="176" t="s">
        <v>144</v>
      </c>
      <c r="B88" s="253">
        <f>'Practices '!C67</f>
        <v>0</v>
      </c>
      <c r="C88" s="259" t="str">
        <f>'Practices '!D67</f>
        <v>No relevant information found.</v>
      </c>
      <c r="D88" s="259"/>
    </row>
    <row r="89" spans="1:4" x14ac:dyDescent="0.2">
      <c r="A89" s="282"/>
      <c r="B89" s="251"/>
      <c r="C89" s="257"/>
      <c r="D89" s="257"/>
    </row>
    <row r="90" spans="1:4" x14ac:dyDescent="0.2">
      <c r="A90" s="293" t="s">
        <v>146</v>
      </c>
      <c r="B90" s="206"/>
      <c r="C90" s="262"/>
      <c r="D90" s="262"/>
    </row>
    <row r="91" spans="1:4" ht="123.95" customHeight="1" x14ac:dyDescent="0.2">
      <c r="A91" s="176" t="s">
        <v>147</v>
      </c>
      <c r="B91" s="253">
        <f>'Practices '!C73</f>
        <v>0</v>
      </c>
      <c r="C91" s="259" t="str">
        <f>'Practices '!D73</f>
        <v>In its Responses to Corporate Human Rights Benchmark document, the Company discloses that 'we train all employees heavily on our harassment and discrimination standards in our Code of Conduct'. However the code does not cover women's rights. It also states that 20% of its Board of Directors is comprised of women, and there are four women as plant managers 'and several more who are being trained and groomed for these roles'. The same document discloses that Hanesbrands has a global director of diversity and inclusion whose job it is to oversee our diversity program and practices to, among other things, ensure that women’s issues are addressed appropriately across our entire organization'.</v>
      </c>
      <c r="D91" s="259" t="str">
        <f>'Practices '!E73</f>
        <v>Submission to CHRB</v>
      </c>
    </row>
    <row r="92" spans="1:4" ht="68.099999999999994" customHeight="1" x14ac:dyDescent="0.2">
      <c r="A92" s="176" t="s">
        <v>148</v>
      </c>
      <c r="B92" s="253">
        <f>'Practices '!C76</f>
        <v>0</v>
      </c>
      <c r="C92" s="259" t="str">
        <f>'Practices '!D76</f>
        <v>In the Responses to Corporate Human Rights Benchmark document, the Company discloses that Hanesbrands has 'a global director of diversity and inclusion whose job it is to oversee our diversity program and practices to, among other things, ensure that women’s issues are addressed appropriately across our entire organization'.</v>
      </c>
      <c r="D92" s="259" t="str">
        <f>'Practices '!E76</f>
        <v>Submission to CHRB</v>
      </c>
    </row>
    <row r="93" spans="1:4" x14ac:dyDescent="0.2">
      <c r="A93" s="282"/>
      <c r="B93" s="251"/>
      <c r="C93" s="257"/>
      <c r="D93" s="257"/>
    </row>
    <row r="94" spans="1:4" x14ac:dyDescent="0.2">
      <c r="A94" s="293" t="s">
        <v>149</v>
      </c>
      <c r="B94" s="206"/>
      <c r="C94" s="262"/>
      <c r="D94" s="262"/>
    </row>
    <row r="95" spans="1:4" ht="69" customHeight="1" x14ac:dyDescent="0.2">
      <c r="A95" s="176" t="s">
        <v>150</v>
      </c>
      <c r="B95" s="253">
        <f>'Practices '!C82</f>
        <v>0</v>
      </c>
      <c r="C95" s="259" t="str">
        <f>'Practices '!D82</f>
        <v>In the Responses to Corporate Human Rights Benchmark document, the Company discloses that 'by way of example, we worked very closely with a large factory in Jordan who was able to reduce its total weekly hours to 60, our standard, largely through the implementation of lean principles and efficiency gains'.</v>
      </c>
      <c r="D95" s="259" t="str">
        <f>'Practices '!E82</f>
        <v>Submission to CHRB</v>
      </c>
    </row>
    <row r="96" spans="1:4" ht="38.1" customHeight="1" x14ac:dyDescent="0.2">
      <c r="A96" s="176" t="s">
        <v>151</v>
      </c>
      <c r="B96" s="253">
        <f>'Practices '!C85</f>
        <v>0</v>
      </c>
      <c r="C96" s="259" t="str">
        <f>'Practices '!D85</f>
        <v>The Company's Global Standards for Suppliers states that 'suppliers will comply with all applicable laws and regulations regarding working hours'.</v>
      </c>
      <c r="D96" s="259" t="str">
        <f>'Practices '!E85</f>
        <v>Global Standards for Suppliers</v>
      </c>
    </row>
    <row r="97" spans="1:5" x14ac:dyDescent="0.2">
      <c r="A97" s="287"/>
      <c r="B97" s="254"/>
      <c r="C97" s="260"/>
      <c r="D97" s="260"/>
      <c r="E97" s="82"/>
    </row>
    <row r="98" spans="1:5" x14ac:dyDescent="0.2">
      <c r="A98" s="282"/>
      <c r="B98" s="251"/>
      <c r="C98" s="257"/>
      <c r="D98" s="257"/>
    </row>
    <row r="99" spans="1:5" ht="40.5" x14ac:dyDescent="0.2">
      <c r="A99" s="283" t="s">
        <v>63</v>
      </c>
      <c r="B99" s="252"/>
      <c r="C99" s="258"/>
      <c r="D99" s="258"/>
    </row>
    <row r="100" spans="1:5" x14ac:dyDescent="0.2">
      <c r="A100" s="177"/>
      <c r="B100" s="254"/>
      <c r="C100" s="260"/>
      <c r="D100" s="260"/>
    </row>
    <row r="101" spans="1:5" ht="26.1" customHeight="1" x14ac:dyDescent="0.2">
      <c r="A101" s="98" t="s">
        <v>302</v>
      </c>
      <c r="B101" s="354" t="s">
        <v>301</v>
      </c>
      <c r="C101" s="354"/>
      <c r="D101" s="265"/>
    </row>
    <row r="102" spans="1:5" x14ac:dyDescent="0.2">
      <c r="A102" s="284"/>
      <c r="B102" s="254"/>
      <c r="C102" s="260"/>
      <c r="D102" s="260"/>
    </row>
    <row r="103" spans="1:5" ht="36" x14ac:dyDescent="0.2">
      <c r="A103" s="137"/>
      <c r="B103" s="137" t="s">
        <v>2</v>
      </c>
      <c r="C103" s="256" t="s">
        <v>3</v>
      </c>
      <c r="D103" s="256" t="s">
        <v>70</v>
      </c>
    </row>
    <row r="104" spans="1:5" x14ac:dyDescent="0.2">
      <c r="A104" s="176" t="s">
        <v>64</v>
      </c>
      <c r="B104" s="253">
        <f>'Serious Allegation 1'!C14</f>
        <v>0</v>
      </c>
      <c r="C104" s="259" t="str">
        <f>'Serious Allegation 1'!D14</f>
        <v>The Company has not responded specifically to the allegations.</v>
      </c>
      <c r="D104" s="259" t="str">
        <f>'Serious Allegation 1'!E14</f>
        <v>Company website</v>
      </c>
    </row>
    <row r="105" spans="1:5" ht="28.5" x14ac:dyDescent="0.2">
      <c r="A105" s="176" t="s">
        <v>65</v>
      </c>
      <c r="B105" s="253">
        <f>'Serious Allegation 1'!C18</f>
        <v>2</v>
      </c>
      <c r="C105" s="259" t="str">
        <f>'Serious Allegation 1'!D18</f>
        <v>The Company has a supplier policy which refers explicitly to the prohibition of child labour, including not employing 'non-family workers under age 15'.</v>
      </c>
      <c r="D105" s="259" t="str">
        <f>'Serious Allegation 1'!E18</f>
        <v>Company website</v>
      </c>
    </row>
    <row r="106" spans="1:5" ht="47.1" customHeight="1" x14ac:dyDescent="0.2">
      <c r="A106" s="176" t="s">
        <v>66</v>
      </c>
      <c r="B106" s="253">
        <f>'Serious Allegation 1'!C22</f>
        <v>0</v>
      </c>
      <c r="C106" s="259" t="str">
        <f>'Serious Allegation 1'!D22</f>
        <v>The Company has an audit and monitoring system for labou standards, inlcuding child labour. It also involved the FLA in independent audits. However, it has not indicated that it remedied or engaged in a dialogue with affected stakeholders.</v>
      </c>
      <c r="D106" s="259" t="str">
        <f>'Serious Allegation 1'!E22</f>
        <v>SOMO website, 31/10/2014  
Company website</v>
      </c>
    </row>
    <row r="107" spans="1:5" x14ac:dyDescent="0.2">
      <c r="A107" s="287"/>
      <c r="B107" s="254"/>
      <c r="C107" s="260"/>
      <c r="D107" s="260"/>
      <c r="E107" s="82"/>
    </row>
    <row r="108" spans="1:5" x14ac:dyDescent="0.2">
      <c r="A108" s="177"/>
      <c r="B108" s="254"/>
      <c r="C108" s="260"/>
      <c r="D108" s="260"/>
    </row>
    <row r="109" spans="1:5" ht="33" customHeight="1" x14ac:dyDescent="0.2">
      <c r="A109" s="98" t="s">
        <v>303</v>
      </c>
      <c r="B109" s="354" t="s">
        <v>305</v>
      </c>
      <c r="C109" s="354"/>
      <c r="D109" s="265"/>
    </row>
    <row r="110" spans="1:5" x14ac:dyDescent="0.2">
      <c r="A110" s="284"/>
      <c r="B110" s="254"/>
      <c r="C110" s="260"/>
      <c r="D110" s="260"/>
    </row>
    <row r="111" spans="1:5" ht="36" x14ac:dyDescent="0.2">
      <c r="A111" s="137"/>
      <c r="B111" s="137" t="s">
        <v>2</v>
      </c>
      <c r="C111" s="256" t="s">
        <v>3</v>
      </c>
      <c r="D111" s="256" t="s">
        <v>70</v>
      </c>
    </row>
    <row r="112" spans="1:5" ht="34.5" customHeight="1" x14ac:dyDescent="0.2">
      <c r="A112" s="176" t="s">
        <v>64</v>
      </c>
      <c r="B112" s="253">
        <f>'Serious Allegation 2'!C14</f>
        <v>0</v>
      </c>
      <c r="C112" s="259" t="str">
        <f>'Serious Allegation 2'!D14</f>
        <v>The Company has not responded specifically to the allegations.</v>
      </c>
      <c r="D112" s="259" t="str">
        <f>'Serious Allegation 2'!E14</f>
        <v>Company website</v>
      </c>
    </row>
    <row r="113" spans="1:4" ht="28.5" x14ac:dyDescent="0.2">
      <c r="A113" s="176" t="s">
        <v>65</v>
      </c>
      <c r="B113" s="253">
        <f>'Serious Allegation 2'!C18</f>
        <v>2</v>
      </c>
      <c r="C113" s="259" t="str">
        <f>'Serious Allegation 2'!D18</f>
        <v>The Company has a supplier policy which refers explicitly to the prohibition of forced labour.</v>
      </c>
      <c r="D113" s="259" t="str">
        <f>'Serious Allegation 2'!E18</f>
        <v>Company website</v>
      </c>
    </row>
    <row r="114" spans="1:4" ht="50.1" customHeight="1" x14ac:dyDescent="0.2">
      <c r="A114" s="176" t="s">
        <v>66</v>
      </c>
      <c r="B114" s="253">
        <f>'Serious Allegation 2'!C22</f>
        <v>0</v>
      </c>
      <c r="C114" s="259" t="str">
        <f>'Serious Allegation 2'!D22</f>
        <v>The Company has an audit and monitoring system for labou standards, inlcuding forced labour. It also involved the FLA in independent audits. However, it has not indicated that it remedied or engaged in a dialogue with affected stakeholders.</v>
      </c>
      <c r="D114" s="259" t="str">
        <f>'Serious Allegation 2'!E22</f>
        <v>SOMO website, 31/10/2014  
Company website</v>
      </c>
    </row>
    <row r="115" spans="1:4" x14ac:dyDescent="0.2">
      <c r="A115" s="287"/>
      <c r="B115" s="254"/>
      <c r="C115" s="260"/>
      <c r="D115" s="260"/>
    </row>
    <row r="116" spans="1:4" x14ac:dyDescent="0.2">
      <c r="A116" s="177"/>
      <c r="B116" s="254"/>
      <c r="C116" s="260"/>
      <c r="D116" s="260"/>
    </row>
    <row r="117" spans="1:4" ht="30" customHeight="1" x14ac:dyDescent="0.2">
      <c r="A117" s="98" t="s">
        <v>304</v>
      </c>
      <c r="B117" s="354" t="s">
        <v>308</v>
      </c>
      <c r="C117" s="354"/>
      <c r="D117" s="265"/>
    </row>
    <row r="118" spans="1:4" x14ac:dyDescent="0.2">
      <c r="A118" s="284"/>
      <c r="B118" s="254"/>
      <c r="C118" s="260"/>
      <c r="D118" s="260"/>
    </row>
    <row r="119" spans="1:4" ht="36" x14ac:dyDescent="0.2">
      <c r="A119" s="137"/>
      <c r="B119" s="137" t="s">
        <v>2</v>
      </c>
      <c r="C119" s="256" t="s">
        <v>3</v>
      </c>
      <c r="D119" s="256" t="s">
        <v>70</v>
      </c>
    </row>
    <row r="120" spans="1:4" ht="28.5" x14ac:dyDescent="0.2">
      <c r="A120" s="176" t="s">
        <v>64</v>
      </c>
      <c r="B120" s="253">
        <f>'Serious Allegation 3'!C14</f>
        <v>0</v>
      </c>
      <c r="C120" s="259" t="str">
        <f>'Serious Allegation 3'!D14</f>
        <v>As far as CHRB was able to ascertain, the Company has not responded publicly to the allegations.</v>
      </c>
      <c r="D120" s="259"/>
    </row>
    <row r="121" spans="1:4" ht="18" customHeight="1" x14ac:dyDescent="0.2">
      <c r="A121" s="176" t="s">
        <v>65</v>
      </c>
      <c r="B121" s="253">
        <f>'Serious Allegation 3'!C18</f>
        <v>2</v>
      </c>
      <c r="C121" s="259" t="str">
        <f>'Serious Allegation 3'!D18</f>
        <v>The Company has a supply chain policy on working hours</v>
      </c>
      <c r="D121" s="259" t="str">
        <f>'Serious Allegation 3'!E18</f>
        <v>Company website</v>
      </c>
    </row>
    <row r="122" spans="1:4" ht="42.75" x14ac:dyDescent="0.2">
      <c r="A122" s="176" t="s">
        <v>66</v>
      </c>
      <c r="B122" s="253">
        <f>'Serious Allegation 3'!C22</f>
        <v>0</v>
      </c>
      <c r="C122" s="259" t="str">
        <f>'Serious Allegation 3'!D22</f>
        <v>The Company has a montiroing system for supplliers and  joined a relevant industry initiative aimed at dealing with labour standards issues in its sector. However, it has not indicated that it remedied or engaged in a dialogue with affected stakeholders.</v>
      </c>
      <c r="D122" s="259" t="str">
        <f>'Serious Allegation 3'!E22</f>
        <v>Company website</v>
      </c>
    </row>
    <row r="123" spans="1:4" x14ac:dyDescent="0.2">
      <c r="A123" s="287"/>
      <c r="B123" s="254"/>
      <c r="C123" s="260"/>
      <c r="D123" s="260"/>
    </row>
    <row r="124" spans="1:4" x14ac:dyDescent="0.2">
      <c r="A124" s="282"/>
      <c r="B124" s="251"/>
      <c r="C124" s="257"/>
      <c r="D124" s="257"/>
    </row>
    <row r="125" spans="1:4" ht="20.25" x14ac:dyDescent="0.2">
      <c r="A125" s="283" t="s">
        <v>75</v>
      </c>
      <c r="B125" s="252"/>
      <c r="C125" s="258"/>
      <c r="D125" s="258"/>
    </row>
    <row r="126" spans="1:4" x14ac:dyDescent="0.2">
      <c r="A126" s="284"/>
      <c r="B126" s="254"/>
      <c r="C126" s="260"/>
      <c r="D126" s="260"/>
    </row>
    <row r="127" spans="1:4" ht="15.75" customHeight="1" x14ac:dyDescent="0.2">
      <c r="A127" s="137"/>
      <c r="B127" s="137" t="s">
        <v>2</v>
      </c>
      <c r="C127" s="256" t="s">
        <v>3</v>
      </c>
      <c r="D127" s="256" t="s">
        <v>70</v>
      </c>
    </row>
    <row r="128" spans="1:4" x14ac:dyDescent="0.2">
      <c r="A128" s="176" t="s">
        <v>108</v>
      </c>
      <c r="B128" s="253">
        <f>'Transparency '!C6</f>
        <v>1</v>
      </c>
      <c r="C128" s="259" t="str">
        <f>'Transparency '!D6</f>
        <v>See related indicator.</v>
      </c>
      <c r="D128" s="259" t="str">
        <f>'Transparency '!E6</f>
        <v>Submission to CHRB</v>
      </c>
    </row>
    <row r="129" spans="1:5" x14ac:dyDescent="0.2">
      <c r="A129" s="176" t="s">
        <v>17</v>
      </c>
      <c r="B129" s="253">
        <f>'Transparency '!C10</f>
        <v>0</v>
      </c>
      <c r="C129" s="259" t="str">
        <f>'Transparency '!D10</f>
        <v>No relevant information found.</v>
      </c>
      <c r="D129" s="259"/>
    </row>
    <row r="130" spans="1:5" x14ac:dyDescent="0.2">
      <c r="A130" s="176" t="s">
        <v>19</v>
      </c>
      <c r="B130" s="253">
        <f>'Transparency '!C14</f>
        <v>0</v>
      </c>
      <c r="C130" s="259" t="str">
        <f>'Transparency '!D14</f>
        <v>No relevant information found.</v>
      </c>
      <c r="D130" s="259"/>
    </row>
    <row r="131" spans="1:5" x14ac:dyDescent="0.2">
      <c r="A131" s="295"/>
      <c r="B131" s="206"/>
      <c r="C131" s="262"/>
      <c r="D131" s="262"/>
    </row>
    <row r="132" spans="1:5" ht="30" x14ac:dyDescent="0.2">
      <c r="A132" s="176" t="s">
        <v>22</v>
      </c>
      <c r="B132" s="253">
        <f>'Transparency '!C20</f>
        <v>1</v>
      </c>
      <c r="C132" s="259" t="str">
        <f>'Transparency '!D20</f>
        <v>See related indicator.</v>
      </c>
      <c r="D132" s="259" t="str">
        <f>'Transparency '!E20</f>
        <v>Company website
Submission to CHRB</v>
      </c>
    </row>
    <row r="133" spans="1:5" x14ac:dyDescent="0.2">
      <c r="A133" s="188" t="s">
        <v>25</v>
      </c>
      <c r="B133" s="253">
        <f>'Transparency '!C23</f>
        <v>0</v>
      </c>
      <c r="C133" s="259" t="str">
        <f>'Transparency '!D23</f>
        <v>No relevant information found.</v>
      </c>
      <c r="D133" s="259"/>
    </row>
    <row r="134" spans="1:5" ht="30" x14ac:dyDescent="0.2">
      <c r="A134" s="188" t="s">
        <v>76</v>
      </c>
      <c r="B134" s="253">
        <f>'Transparency '!C27</f>
        <v>1</v>
      </c>
      <c r="C134" s="259" t="str">
        <f>'Transparency '!D27</f>
        <v>See related indicator.</v>
      </c>
      <c r="D134" s="259" t="str">
        <f>'Transparency '!E27</f>
        <v>Company website
Submission to CHRB</v>
      </c>
    </row>
    <row r="135" spans="1:5" x14ac:dyDescent="0.2">
      <c r="A135" s="188" t="s">
        <v>77</v>
      </c>
      <c r="B135" s="253">
        <f>'Transparency '!C31</f>
        <v>0</v>
      </c>
      <c r="C135" s="259" t="str">
        <f>'Transparency '!D31</f>
        <v>No relevant information found.</v>
      </c>
      <c r="D135" s="259"/>
      <c r="E135" s="82"/>
    </row>
    <row r="136" spans="1:5" x14ac:dyDescent="0.2">
      <c r="A136" s="188" t="s">
        <v>78</v>
      </c>
      <c r="B136" s="253">
        <f>'Transparency '!C35</f>
        <v>0</v>
      </c>
      <c r="C136" s="259" t="str">
        <f>'Transparency '!D35</f>
        <v>No relevant information found.</v>
      </c>
      <c r="D136" s="259"/>
    </row>
    <row r="137" spans="1:5" x14ac:dyDescent="0.2">
      <c r="A137" s="188" t="s">
        <v>79</v>
      </c>
      <c r="B137" s="253">
        <f>'Transparency '!C39</f>
        <v>0</v>
      </c>
      <c r="C137" s="259" t="str">
        <f>'Transparency '!D39</f>
        <v>No relevant information found.</v>
      </c>
      <c r="D137" s="259"/>
    </row>
    <row r="138" spans="1:5" ht="30" x14ac:dyDescent="0.2">
      <c r="A138" s="188" t="s">
        <v>35</v>
      </c>
      <c r="B138" s="253">
        <f>'Transparency '!C42</f>
        <v>0</v>
      </c>
      <c r="C138" s="259" t="str">
        <f>'Transparency '!D42</f>
        <v>No relevant information found.</v>
      </c>
      <c r="D138" s="259"/>
    </row>
    <row r="139" spans="1:5" ht="30" x14ac:dyDescent="0.2">
      <c r="A139" s="176" t="s">
        <v>37</v>
      </c>
      <c r="B139" s="253">
        <f>'Transparency '!C46</f>
        <v>0</v>
      </c>
      <c r="C139" s="259" t="str">
        <f>'Transparency '!D46</f>
        <v>No relevant information found.</v>
      </c>
      <c r="D139" s="259"/>
    </row>
    <row r="140" spans="1:5" ht="30" x14ac:dyDescent="0.2">
      <c r="A140" s="176" t="s">
        <v>38</v>
      </c>
      <c r="B140" s="253">
        <f>'Transparency '!C50</f>
        <v>0</v>
      </c>
      <c r="C140" s="259" t="str">
        <f>'Transparency '!D50</f>
        <v>No relevant information found.</v>
      </c>
      <c r="D140" s="259"/>
    </row>
    <row r="141" spans="1:5" ht="56.1" customHeight="1" x14ac:dyDescent="0.2">
      <c r="A141" s="176" t="s">
        <v>39</v>
      </c>
      <c r="B141" s="253">
        <f>'Transparency '!C54</f>
        <v>0</v>
      </c>
      <c r="C141" s="259" t="str">
        <f>'Transparency '!D54</f>
        <v>The Company reports that 'there have been a number of occasions when we have required contractors to stop withholding passports and/or to repay employees for recruitment fees that employees improperly incurred as a condition of continuing our business with them'. However it is not clear if this has been during the reporting period.</v>
      </c>
      <c r="D141" s="259" t="str">
        <f>'Transparency '!E54</f>
        <v>Submission to CHRB</v>
      </c>
    </row>
    <row r="142" spans="1:5" ht="30" x14ac:dyDescent="0.2">
      <c r="A142" s="176" t="s">
        <v>46</v>
      </c>
      <c r="B142" s="253">
        <f>'Transparency '!C58</f>
        <v>0</v>
      </c>
      <c r="C142" s="259" t="str">
        <f>'Transparency '!D58</f>
        <v>No relevant information found.</v>
      </c>
      <c r="D142" s="259"/>
    </row>
    <row r="143" spans="1:5" x14ac:dyDescent="0.2">
      <c r="A143" s="295"/>
      <c r="B143" s="206"/>
      <c r="C143" s="262"/>
      <c r="D143" s="262"/>
    </row>
    <row r="144" spans="1:5" ht="30" x14ac:dyDescent="0.2">
      <c r="A144" s="176" t="s">
        <v>80</v>
      </c>
      <c r="B144" s="253">
        <f>'Transparency '!C64</f>
        <v>1</v>
      </c>
      <c r="C144" s="259" t="str">
        <f>'Transparency '!D64</f>
        <v xml:space="preserve">See related indicator. </v>
      </c>
      <c r="D144" s="259" t="str">
        <f>'Transparency '!E64</f>
        <v>Submission to CHRB</v>
      </c>
    </row>
    <row r="145" spans="1:4" ht="30" x14ac:dyDescent="0.2">
      <c r="A145" s="176" t="s">
        <v>81</v>
      </c>
      <c r="B145" s="253">
        <f>'Transparency '!C68</f>
        <v>1</v>
      </c>
      <c r="C145" s="259" t="str">
        <f>'Transparency '!D68</f>
        <v xml:space="preserve">See related indicator. </v>
      </c>
      <c r="D145" s="259" t="str">
        <f>'Transparency '!E68</f>
        <v>Submission to CHRB</v>
      </c>
    </row>
    <row r="146" spans="1:4" ht="30" x14ac:dyDescent="0.2">
      <c r="A146" s="176" t="s">
        <v>110</v>
      </c>
      <c r="B146" s="253">
        <f>'Transparency '!C72</f>
        <v>1</v>
      </c>
      <c r="C146" s="259" t="str">
        <f>'Transparency '!D72</f>
        <v>See related indicator.</v>
      </c>
      <c r="D146" s="259" t="str">
        <f>'Transparency '!E72</f>
        <v>Submission to CHRB</v>
      </c>
    </row>
    <row r="147" spans="1:4" ht="30" x14ac:dyDescent="0.2">
      <c r="A147" s="176" t="s">
        <v>82</v>
      </c>
      <c r="B147" s="253">
        <f>'Transparency '!C76</f>
        <v>1</v>
      </c>
      <c r="C147" s="259" t="str">
        <f>'Transparency '!D76</f>
        <v>See related indicator.</v>
      </c>
      <c r="D147" s="259" t="str">
        <f>'Transparency '!E76</f>
        <v>Submission to CHRB</v>
      </c>
    </row>
    <row r="148" spans="1:4" ht="30" x14ac:dyDescent="0.2">
      <c r="A148" s="176" t="s">
        <v>83</v>
      </c>
      <c r="B148" s="253">
        <f>'Transparency '!C80</f>
        <v>0</v>
      </c>
      <c r="C148" s="259" t="str">
        <f>'Transparency '!D80</f>
        <v>No relevant information found.</v>
      </c>
      <c r="D148" s="259"/>
    </row>
    <row r="149" spans="1:4" x14ac:dyDescent="0.2">
      <c r="A149" s="295"/>
      <c r="B149" s="206"/>
      <c r="C149" s="262"/>
      <c r="D149" s="262"/>
    </row>
    <row r="150" spans="1:4" ht="30" x14ac:dyDescent="0.2">
      <c r="A150" s="176" t="s">
        <v>114</v>
      </c>
      <c r="B150" s="253">
        <f>'Transparency '!C86</f>
        <v>0</v>
      </c>
      <c r="C150" s="259" t="str">
        <f>'Transparency '!D86</f>
        <v>No relevant information found.</v>
      </c>
      <c r="D150" s="259"/>
    </row>
    <row r="151" spans="1:4" x14ac:dyDescent="0.2">
      <c r="A151" s="176" t="s">
        <v>118</v>
      </c>
      <c r="B151" s="253">
        <f>'Transparency '!C90</f>
        <v>0</v>
      </c>
      <c r="C151" s="259" t="str">
        <f>'Transparency '!D90</f>
        <v>No relevant information found.</v>
      </c>
      <c r="D151" s="259"/>
    </row>
    <row r="152" spans="1:4" x14ac:dyDescent="0.2">
      <c r="A152" s="176" t="s">
        <v>153</v>
      </c>
      <c r="B152" s="253">
        <f>'Transparency '!C94</f>
        <v>0</v>
      </c>
      <c r="C152" s="259" t="str">
        <f>'Transparency '!D94</f>
        <v>No relevant information found.</v>
      </c>
      <c r="D152" s="259"/>
    </row>
    <row r="153" spans="1:4" x14ac:dyDescent="0.2">
      <c r="A153" s="176" t="s">
        <v>155</v>
      </c>
      <c r="B153" s="253">
        <f>'Transparency '!C98</f>
        <v>0</v>
      </c>
      <c r="C153" s="259" t="str">
        <f>'Transparency '!D98</f>
        <v>No relevant information found.</v>
      </c>
      <c r="D153" s="259"/>
    </row>
    <row r="154" spans="1:4" x14ac:dyDescent="0.2">
      <c r="A154" s="176" t="s">
        <v>157</v>
      </c>
      <c r="B154" s="253">
        <f>'Transparency '!C102</f>
        <v>0</v>
      </c>
      <c r="C154" s="259" t="str">
        <f>'Transparency '!D102</f>
        <v>No relevant information found.</v>
      </c>
      <c r="D154" s="259"/>
    </row>
    <row r="155" spans="1:4" ht="30" x14ac:dyDescent="0.2">
      <c r="A155" s="176" t="s">
        <v>142</v>
      </c>
      <c r="B155" s="253">
        <f>'Transparency '!C106</f>
        <v>0</v>
      </c>
      <c r="C155" s="259" t="str">
        <f>'Transparency '!D106</f>
        <v>No relevant information found.</v>
      </c>
      <c r="D155" s="259"/>
    </row>
    <row r="156" spans="1:4" ht="30" x14ac:dyDescent="0.2">
      <c r="A156" s="176" t="s">
        <v>147</v>
      </c>
      <c r="B156" s="253">
        <f>'Transparency '!C110</f>
        <v>0</v>
      </c>
      <c r="C156" s="259" t="str">
        <f>'Transparency '!D110</f>
        <v>No relevant information found.</v>
      </c>
      <c r="D156" s="259"/>
    </row>
    <row r="157" spans="1:4" x14ac:dyDescent="0.2">
      <c r="A157" s="287"/>
      <c r="B157" s="254"/>
      <c r="C157" s="260"/>
      <c r="D157" s="260"/>
    </row>
    <row r="158" spans="1:4" x14ac:dyDescent="0.2">
      <c r="A158" s="282"/>
      <c r="B158" s="251"/>
      <c r="C158" s="257"/>
      <c r="D158" s="257"/>
    </row>
    <row r="159" spans="1:4" s="100" customFormat="1" x14ac:dyDescent="0.2">
      <c r="A159" s="282"/>
      <c r="B159" s="251"/>
      <c r="C159" s="257"/>
      <c r="D159" s="257"/>
    </row>
    <row r="160" spans="1:4" s="100" customFormat="1" x14ac:dyDescent="0.2">
      <c r="A160" s="282"/>
      <c r="B160" s="251"/>
      <c r="C160" s="257"/>
      <c r="D160" s="257"/>
    </row>
    <row r="161" spans="1:4" s="100" customFormat="1" x14ac:dyDescent="0.2">
      <c r="A161" s="282"/>
      <c r="B161" s="251"/>
      <c r="C161" s="257"/>
      <c r="D161" s="257"/>
    </row>
    <row r="162" spans="1:4" s="100" customFormat="1" x14ac:dyDescent="0.2">
      <c r="A162" s="282"/>
      <c r="B162" s="251"/>
      <c r="C162" s="257"/>
      <c r="D162" s="257"/>
    </row>
    <row r="163" spans="1:4" s="100" customFormat="1" x14ac:dyDescent="0.2">
      <c r="A163" s="282"/>
      <c r="B163" s="251"/>
      <c r="C163" s="257"/>
      <c r="D163" s="257"/>
    </row>
    <row r="164" spans="1:4" s="100" customFormat="1" x14ac:dyDescent="0.2">
      <c r="A164" s="282"/>
      <c r="B164" s="251"/>
      <c r="C164" s="257"/>
      <c r="D164" s="257"/>
    </row>
    <row r="165" spans="1:4" s="100" customFormat="1" x14ac:dyDescent="0.2">
      <c r="A165" s="282"/>
      <c r="B165" s="251"/>
      <c r="C165" s="257"/>
      <c r="D165" s="257"/>
    </row>
    <row r="166" spans="1:4" s="100" customFormat="1" x14ac:dyDescent="0.2">
      <c r="A166" s="282"/>
      <c r="B166" s="251"/>
      <c r="C166" s="257"/>
      <c r="D166" s="257"/>
    </row>
    <row r="167" spans="1:4" s="100" customFormat="1" x14ac:dyDescent="0.2">
      <c r="A167" s="282"/>
      <c r="B167" s="251"/>
      <c r="C167" s="257"/>
      <c r="D167" s="257"/>
    </row>
    <row r="168" spans="1:4" s="100" customFormat="1" x14ac:dyDescent="0.2">
      <c r="A168" s="282"/>
      <c r="B168" s="251"/>
      <c r="C168" s="257"/>
      <c r="D168" s="257"/>
    </row>
    <row r="169" spans="1:4" s="100" customFormat="1" x14ac:dyDescent="0.2">
      <c r="A169" s="282"/>
      <c r="B169" s="251"/>
      <c r="C169" s="257"/>
      <c r="D169" s="257"/>
    </row>
    <row r="170" spans="1:4" s="100" customFormat="1" x14ac:dyDescent="0.2">
      <c r="A170" s="282"/>
      <c r="B170" s="251"/>
      <c r="C170" s="257"/>
      <c r="D170" s="257"/>
    </row>
    <row r="171" spans="1:4" s="100" customFormat="1" x14ac:dyDescent="0.2">
      <c r="A171" s="282"/>
      <c r="B171" s="251"/>
      <c r="C171" s="257"/>
      <c r="D171" s="257"/>
    </row>
    <row r="172" spans="1:4" s="100" customFormat="1" x14ac:dyDescent="0.2">
      <c r="A172" s="282"/>
      <c r="B172" s="251"/>
      <c r="C172" s="257"/>
      <c r="D172" s="257"/>
    </row>
    <row r="173" spans="1:4" s="100" customFormat="1" x14ac:dyDescent="0.2">
      <c r="A173" s="282"/>
      <c r="B173" s="251"/>
      <c r="C173" s="257"/>
      <c r="D173" s="257"/>
    </row>
    <row r="174" spans="1:4" s="100" customFormat="1" x14ac:dyDescent="0.2">
      <c r="A174" s="282"/>
      <c r="B174" s="251"/>
      <c r="C174" s="257"/>
      <c r="D174" s="257"/>
    </row>
    <row r="175" spans="1:4" s="100" customFormat="1" x14ac:dyDescent="0.2">
      <c r="A175" s="282"/>
      <c r="B175" s="251"/>
      <c r="C175" s="257"/>
      <c r="D175" s="257"/>
    </row>
    <row r="176" spans="1:4" s="100" customFormat="1" x14ac:dyDescent="0.2">
      <c r="A176" s="282"/>
      <c r="B176" s="251"/>
      <c r="C176" s="257"/>
      <c r="D176" s="257"/>
    </row>
    <row r="177" spans="1:4" s="100" customFormat="1" x14ac:dyDescent="0.2">
      <c r="A177" s="282"/>
      <c r="B177" s="251"/>
      <c r="C177" s="257"/>
      <c r="D177" s="257"/>
    </row>
    <row r="178" spans="1:4" s="100" customFormat="1" x14ac:dyDescent="0.2">
      <c r="A178" s="282"/>
      <c r="B178" s="251"/>
      <c r="C178" s="257"/>
      <c r="D178" s="257"/>
    </row>
    <row r="179" spans="1:4" s="100" customFormat="1" x14ac:dyDescent="0.2">
      <c r="A179" s="282"/>
      <c r="B179" s="251"/>
      <c r="C179" s="257"/>
      <c r="D179" s="257"/>
    </row>
    <row r="180" spans="1:4" s="100" customFormat="1" x14ac:dyDescent="0.2">
      <c r="A180" s="282"/>
      <c r="B180" s="251"/>
      <c r="C180" s="257"/>
      <c r="D180" s="257"/>
    </row>
    <row r="181" spans="1:4" s="100" customFormat="1" x14ac:dyDescent="0.2">
      <c r="A181" s="282"/>
      <c r="B181" s="251"/>
      <c r="C181" s="257"/>
      <c r="D181" s="257"/>
    </row>
    <row r="182" spans="1:4" s="100" customFormat="1" x14ac:dyDescent="0.2">
      <c r="A182" s="282"/>
      <c r="B182" s="251"/>
      <c r="C182" s="257"/>
      <c r="D182" s="257"/>
    </row>
    <row r="183" spans="1:4" s="100" customFormat="1" x14ac:dyDescent="0.2">
      <c r="A183" s="282"/>
      <c r="B183" s="251"/>
      <c r="C183" s="257"/>
      <c r="D183" s="257"/>
    </row>
    <row r="184" spans="1:4" s="100" customFormat="1" x14ac:dyDescent="0.2">
      <c r="A184" s="282"/>
      <c r="B184" s="251"/>
      <c r="C184" s="257"/>
      <c r="D184" s="257"/>
    </row>
    <row r="185" spans="1:4" s="100" customFormat="1" x14ac:dyDescent="0.2">
      <c r="A185" s="282"/>
      <c r="B185" s="251"/>
      <c r="C185" s="257"/>
      <c r="D185" s="257"/>
    </row>
    <row r="186" spans="1:4" s="100" customFormat="1" x14ac:dyDescent="0.2">
      <c r="A186" s="282"/>
      <c r="B186" s="251"/>
      <c r="C186" s="257"/>
      <c r="D186" s="257"/>
    </row>
    <row r="187" spans="1:4" s="100" customFormat="1" x14ac:dyDescent="0.2">
      <c r="A187" s="282"/>
      <c r="B187" s="251"/>
      <c r="C187" s="257"/>
      <c r="D187" s="257"/>
    </row>
    <row r="188" spans="1:4" s="100" customFormat="1" x14ac:dyDescent="0.2">
      <c r="A188" s="282"/>
      <c r="B188" s="251"/>
      <c r="C188" s="257"/>
      <c r="D188" s="257"/>
    </row>
  </sheetData>
  <mergeCells count="3">
    <mergeCell ref="B101:C101"/>
    <mergeCell ref="B109:C109"/>
    <mergeCell ref="B117:C11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76"/>
  <sheetViews>
    <sheetView workbookViewId="0">
      <selection activeCell="B4" sqref="B4:O13"/>
    </sheetView>
  </sheetViews>
  <sheetFormatPr defaultColWidth="11.42578125" defaultRowHeight="15" x14ac:dyDescent="0.25"/>
  <cols>
    <col min="1" max="1" width="5" customWidth="1"/>
    <col min="17" max="17" width="125.28515625" customWidth="1"/>
  </cols>
  <sheetData>
    <row r="1" spans="1:31" s="87" customFormat="1" ht="21" x14ac:dyDescent="0.35">
      <c r="A1" s="86"/>
      <c r="B1" s="86" t="s">
        <v>97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15.75" thickBot="1" x14ac:dyDescent="0.3">
      <c r="A2" s="28"/>
      <c r="B2" s="28"/>
      <c r="C2" s="28"/>
      <c r="D2" s="28"/>
      <c r="E2" s="28"/>
      <c r="F2" s="28"/>
      <c r="G2" s="28"/>
      <c r="H2" s="28"/>
      <c r="I2" s="28"/>
      <c r="J2" s="28"/>
      <c r="K2" s="28"/>
      <c r="L2" s="28"/>
      <c r="M2" s="28"/>
      <c r="N2" s="28"/>
      <c r="O2" s="28"/>
      <c r="P2" s="28"/>
      <c r="Q2" s="28"/>
      <c r="R2" s="29"/>
      <c r="S2" s="29"/>
      <c r="T2" s="29"/>
      <c r="U2" s="29"/>
      <c r="V2" s="29"/>
      <c r="W2" s="53"/>
      <c r="X2" s="53"/>
      <c r="Y2" s="53"/>
      <c r="Z2" s="53"/>
      <c r="AA2" s="53"/>
      <c r="AB2" s="53"/>
    </row>
    <row r="3" spans="1:31" ht="15.75" thickBot="1" x14ac:dyDescent="0.3">
      <c r="A3" s="29"/>
      <c r="B3" s="355" t="s">
        <v>88</v>
      </c>
      <c r="C3" s="356"/>
      <c r="D3" s="356"/>
      <c r="E3" s="356"/>
      <c r="F3" s="356"/>
      <c r="G3" s="356"/>
      <c r="H3" s="356"/>
      <c r="I3" s="356"/>
      <c r="J3" s="356"/>
      <c r="K3" s="356"/>
      <c r="L3" s="356"/>
      <c r="M3" s="356"/>
      <c r="N3" s="356"/>
      <c r="O3" s="357"/>
      <c r="P3" s="29"/>
      <c r="Q3" s="106" t="s">
        <v>312</v>
      </c>
      <c r="R3" s="29"/>
      <c r="S3" s="29"/>
      <c r="T3" s="29"/>
      <c r="U3" s="29"/>
      <c r="V3" s="29"/>
      <c r="W3" s="29"/>
      <c r="X3" s="29"/>
      <c r="Y3" s="29"/>
      <c r="Z3" s="29"/>
    </row>
    <row r="4" spans="1:31" x14ac:dyDescent="0.25">
      <c r="A4" s="29"/>
      <c r="B4" s="358" t="s">
        <v>313</v>
      </c>
      <c r="C4" s="359"/>
      <c r="D4" s="359"/>
      <c r="E4" s="359"/>
      <c r="F4" s="359"/>
      <c r="G4" s="359"/>
      <c r="H4" s="359"/>
      <c r="I4" s="359"/>
      <c r="J4" s="359"/>
      <c r="K4" s="359"/>
      <c r="L4" s="359"/>
      <c r="M4" s="359"/>
      <c r="N4" s="359"/>
      <c r="O4" s="360"/>
      <c r="P4" s="29"/>
      <c r="Q4" s="303"/>
      <c r="R4" s="29"/>
      <c r="S4" s="29"/>
      <c r="T4" s="29"/>
      <c r="U4" s="29"/>
      <c r="V4" s="29"/>
      <c r="W4" s="29"/>
      <c r="X4" s="29"/>
      <c r="Y4" s="29"/>
      <c r="Z4" s="29"/>
    </row>
    <row r="5" spans="1:31" x14ac:dyDescent="0.25">
      <c r="A5" s="29"/>
      <c r="B5" s="361"/>
      <c r="C5" s="362"/>
      <c r="D5" s="362"/>
      <c r="E5" s="362"/>
      <c r="F5" s="362"/>
      <c r="G5" s="362"/>
      <c r="H5" s="362"/>
      <c r="I5" s="362"/>
      <c r="J5" s="362"/>
      <c r="K5" s="362"/>
      <c r="L5" s="362"/>
      <c r="M5" s="362"/>
      <c r="N5" s="362"/>
      <c r="O5" s="363"/>
      <c r="P5" s="29"/>
      <c r="Q5" s="304"/>
      <c r="R5" s="29"/>
      <c r="S5" s="29"/>
      <c r="T5" s="29"/>
      <c r="U5" s="29"/>
      <c r="V5" s="29"/>
      <c r="W5" s="29"/>
      <c r="X5" s="29"/>
      <c r="Y5" s="29"/>
      <c r="Z5" s="29"/>
    </row>
    <row r="6" spans="1:31" x14ac:dyDescent="0.25">
      <c r="A6" s="29"/>
      <c r="B6" s="361"/>
      <c r="C6" s="362"/>
      <c r="D6" s="362"/>
      <c r="E6" s="362"/>
      <c r="F6" s="362"/>
      <c r="G6" s="362"/>
      <c r="H6" s="362"/>
      <c r="I6" s="362"/>
      <c r="J6" s="362"/>
      <c r="K6" s="362"/>
      <c r="L6" s="362"/>
      <c r="M6" s="362"/>
      <c r="N6" s="362"/>
      <c r="O6" s="363"/>
      <c r="P6" s="29"/>
      <c r="Q6" s="304"/>
      <c r="R6" s="29"/>
      <c r="S6" s="29"/>
      <c r="T6" s="29"/>
      <c r="U6" s="29"/>
      <c r="V6" s="29"/>
      <c r="W6" s="29"/>
      <c r="X6" s="29"/>
      <c r="Y6" s="29"/>
      <c r="Z6" s="29"/>
    </row>
    <row r="7" spans="1:31" x14ac:dyDescent="0.25">
      <c r="A7" s="29"/>
      <c r="B7" s="361"/>
      <c r="C7" s="362"/>
      <c r="D7" s="362"/>
      <c r="E7" s="362"/>
      <c r="F7" s="362"/>
      <c r="G7" s="362"/>
      <c r="H7" s="362"/>
      <c r="I7" s="362"/>
      <c r="J7" s="362"/>
      <c r="K7" s="362"/>
      <c r="L7" s="362"/>
      <c r="M7" s="362"/>
      <c r="N7" s="362"/>
      <c r="O7" s="363"/>
      <c r="P7" s="29"/>
      <c r="Q7" s="304"/>
      <c r="R7" s="29"/>
      <c r="S7" s="29"/>
      <c r="T7" s="29"/>
      <c r="U7" s="29"/>
      <c r="V7" s="29"/>
      <c r="W7" s="29"/>
      <c r="X7" s="29"/>
      <c r="Y7" s="29"/>
      <c r="Z7" s="29"/>
    </row>
    <row r="8" spans="1:31" x14ac:dyDescent="0.25">
      <c r="A8" s="29"/>
      <c r="B8" s="361"/>
      <c r="C8" s="362"/>
      <c r="D8" s="362"/>
      <c r="E8" s="362"/>
      <c r="F8" s="362"/>
      <c r="G8" s="362"/>
      <c r="H8" s="362"/>
      <c r="I8" s="362"/>
      <c r="J8" s="362"/>
      <c r="K8" s="362"/>
      <c r="L8" s="362"/>
      <c r="M8" s="362"/>
      <c r="N8" s="362"/>
      <c r="O8" s="363"/>
      <c r="P8" s="29"/>
      <c r="Q8" s="304"/>
      <c r="R8" s="29"/>
      <c r="S8" s="29"/>
      <c r="T8" s="29"/>
      <c r="U8" s="29"/>
      <c r="V8" s="29"/>
      <c r="W8" s="29"/>
      <c r="X8" s="29"/>
      <c r="Y8" s="29"/>
      <c r="Z8" s="29"/>
    </row>
    <row r="9" spans="1:31" x14ac:dyDescent="0.25">
      <c r="A9" s="29"/>
      <c r="B9" s="361"/>
      <c r="C9" s="362"/>
      <c r="D9" s="362"/>
      <c r="E9" s="362"/>
      <c r="F9" s="362"/>
      <c r="G9" s="362"/>
      <c r="H9" s="362"/>
      <c r="I9" s="362"/>
      <c r="J9" s="362"/>
      <c r="K9" s="362"/>
      <c r="L9" s="362"/>
      <c r="M9" s="362"/>
      <c r="N9" s="362"/>
      <c r="O9" s="363"/>
      <c r="P9" s="29"/>
      <c r="Q9" s="304"/>
      <c r="R9" s="29"/>
      <c r="S9" s="29"/>
      <c r="T9" s="29"/>
      <c r="U9" s="29"/>
      <c r="V9" s="29"/>
      <c r="W9" s="29"/>
      <c r="X9" s="29"/>
      <c r="Y9" s="29"/>
      <c r="Z9" s="29"/>
    </row>
    <row r="10" spans="1:31" x14ac:dyDescent="0.25">
      <c r="A10" s="29"/>
      <c r="B10" s="361"/>
      <c r="C10" s="362"/>
      <c r="D10" s="362"/>
      <c r="E10" s="362"/>
      <c r="F10" s="362"/>
      <c r="G10" s="362"/>
      <c r="H10" s="362"/>
      <c r="I10" s="362"/>
      <c r="J10" s="362"/>
      <c r="K10" s="362"/>
      <c r="L10" s="362"/>
      <c r="M10" s="362"/>
      <c r="N10" s="362"/>
      <c r="O10" s="363"/>
      <c r="P10" s="29"/>
      <c r="Q10" s="304"/>
      <c r="R10" s="29"/>
      <c r="S10" s="29"/>
      <c r="T10" s="29"/>
      <c r="U10" s="29"/>
      <c r="V10" s="29"/>
      <c r="W10" s="29"/>
      <c r="X10" s="29"/>
      <c r="Y10" s="29"/>
      <c r="Z10" s="29"/>
    </row>
    <row r="11" spans="1:31" x14ac:dyDescent="0.25">
      <c r="A11" s="29"/>
      <c r="B11" s="361"/>
      <c r="C11" s="362"/>
      <c r="D11" s="362"/>
      <c r="E11" s="362"/>
      <c r="F11" s="362"/>
      <c r="G11" s="362"/>
      <c r="H11" s="362"/>
      <c r="I11" s="362"/>
      <c r="J11" s="362"/>
      <c r="K11" s="362"/>
      <c r="L11" s="362"/>
      <c r="M11" s="362"/>
      <c r="N11" s="362"/>
      <c r="O11" s="363"/>
      <c r="P11" s="29"/>
      <c r="Q11" s="304"/>
      <c r="R11" s="29"/>
      <c r="S11" s="29"/>
      <c r="T11" s="29"/>
      <c r="U11" s="29"/>
      <c r="V11" s="29"/>
      <c r="W11" s="29"/>
      <c r="X11" s="29"/>
      <c r="Y11" s="29"/>
      <c r="Z11" s="29"/>
    </row>
    <row r="12" spans="1:31" x14ac:dyDescent="0.25">
      <c r="A12" s="29"/>
      <c r="B12" s="361"/>
      <c r="C12" s="362"/>
      <c r="D12" s="362"/>
      <c r="E12" s="362"/>
      <c r="F12" s="362"/>
      <c r="G12" s="362"/>
      <c r="H12" s="362"/>
      <c r="I12" s="362"/>
      <c r="J12" s="362"/>
      <c r="K12" s="362"/>
      <c r="L12" s="362"/>
      <c r="M12" s="362"/>
      <c r="N12" s="362"/>
      <c r="O12" s="363"/>
      <c r="P12" s="29"/>
      <c r="Q12" s="304"/>
      <c r="R12" s="29"/>
      <c r="S12" s="29"/>
      <c r="T12" s="29"/>
      <c r="U12" s="29"/>
      <c r="V12" s="29"/>
      <c r="W12" s="29"/>
      <c r="X12" s="29"/>
      <c r="Y12" s="29"/>
      <c r="Z12" s="29"/>
    </row>
    <row r="13" spans="1:31" ht="15.75" thickBot="1" x14ac:dyDescent="0.3">
      <c r="A13" s="29"/>
      <c r="B13" s="364"/>
      <c r="C13" s="365"/>
      <c r="D13" s="365"/>
      <c r="E13" s="365"/>
      <c r="F13" s="365"/>
      <c r="G13" s="365"/>
      <c r="H13" s="365"/>
      <c r="I13" s="365"/>
      <c r="J13" s="365"/>
      <c r="K13" s="365"/>
      <c r="L13" s="365"/>
      <c r="M13" s="365"/>
      <c r="N13" s="365"/>
      <c r="O13" s="366"/>
      <c r="P13" s="29"/>
      <c r="Q13" s="305"/>
      <c r="R13" s="29"/>
      <c r="S13" s="29"/>
      <c r="T13" s="29"/>
      <c r="U13" s="29"/>
      <c r="V13" s="29"/>
      <c r="W13" s="29"/>
      <c r="X13" s="29"/>
      <c r="Y13" s="29"/>
      <c r="Z13" s="29"/>
    </row>
    <row r="14" spans="1:31" x14ac:dyDescent="0.25">
      <c r="A14" s="29"/>
      <c r="B14" s="64"/>
      <c r="C14" s="64"/>
      <c r="D14" s="64"/>
      <c r="E14" s="64"/>
      <c r="F14" s="64"/>
      <c r="G14" s="64"/>
      <c r="H14" s="64"/>
      <c r="I14" s="64"/>
      <c r="J14" s="64"/>
      <c r="K14" s="64"/>
      <c r="L14" s="64"/>
      <c r="M14" s="64"/>
      <c r="N14" s="64"/>
      <c r="O14" s="64"/>
      <c r="P14" s="29"/>
      <c r="Q14" s="29"/>
      <c r="R14" s="29"/>
      <c r="S14" s="29"/>
      <c r="T14" s="29"/>
      <c r="U14" s="29"/>
      <c r="V14" s="29"/>
      <c r="W14" s="53"/>
      <c r="X14" s="53"/>
      <c r="Y14" s="53"/>
      <c r="Z14" s="53"/>
      <c r="AA14" s="53"/>
      <c r="AB14" s="53"/>
    </row>
    <row r="15" spans="1:31" ht="15.75" thickBot="1" x14ac:dyDescent="0.3">
      <c r="A15" s="29"/>
      <c r="B15" s="29"/>
      <c r="C15" s="29"/>
      <c r="D15" s="29"/>
      <c r="E15" s="29"/>
      <c r="F15" s="29"/>
      <c r="G15" s="29"/>
      <c r="H15" s="29"/>
      <c r="I15" s="29"/>
      <c r="J15" s="29"/>
      <c r="K15" s="29"/>
      <c r="L15" s="29"/>
      <c r="M15" s="29"/>
      <c r="N15" s="29"/>
      <c r="O15" s="29"/>
      <c r="P15" s="29"/>
      <c r="Q15" s="29"/>
      <c r="R15" s="29"/>
      <c r="S15" s="29"/>
      <c r="T15" s="29"/>
      <c r="U15" s="29"/>
      <c r="V15" s="29"/>
      <c r="W15" s="53"/>
      <c r="X15" s="53"/>
      <c r="Y15" s="53"/>
      <c r="Z15" s="53"/>
      <c r="AA15" s="53"/>
      <c r="AB15" s="53"/>
    </row>
    <row r="16" spans="1:31" ht="15.75" thickBot="1" x14ac:dyDescent="0.3">
      <c r="A16" s="29"/>
      <c r="B16" s="355" t="s">
        <v>87</v>
      </c>
      <c r="C16" s="356"/>
      <c r="D16" s="356"/>
      <c r="E16" s="356"/>
      <c r="F16" s="356"/>
      <c r="G16" s="356"/>
      <c r="H16" s="356"/>
      <c r="I16" s="356"/>
      <c r="J16" s="356"/>
      <c r="K16" s="356"/>
      <c r="L16" s="356"/>
      <c r="M16" s="356"/>
      <c r="N16" s="356"/>
      <c r="O16" s="357"/>
      <c r="P16" s="29"/>
      <c r="Q16" s="29"/>
      <c r="R16" s="29"/>
      <c r="S16" s="29"/>
      <c r="T16" s="29"/>
      <c r="U16" s="29"/>
      <c r="V16" s="29"/>
      <c r="W16" s="53"/>
      <c r="X16" s="53"/>
      <c r="Y16" s="53"/>
      <c r="Z16" s="53"/>
      <c r="AA16" s="53"/>
      <c r="AB16" s="53"/>
    </row>
    <row r="17" spans="1:28" x14ac:dyDescent="0.25">
      <c r="A17" s="29"/>
      <c r="B17" s="367"/>
      <c r="C17" s="368"/>
      <c r="D17" s="368"/>
      <c r="E17" s="368"/>
      <c r="F17" s="368"/>
      <c r="G17" s="368"/>
      <c r="H17" s="368"/>
      <c r="I17" s="368"/>
      <c r="J17" s="368"/>
      <c r="K17" s="368"/>
      <c r="L17" s="368"/>
      <c r="M17" s="368"/>
      <c r="N17" s="368"/>
      <c r="O17" s="369"/>
      <c r="P17" s="29"/>
      <c r="Q17" s="29"/>
      <c r="R17" s="29"/>
      <c r="S17" s="29"/>
      <c r="T17" s="29"/>
      <c r="U17" s="29"/>
      <c r="V17" s="29"/>
      <c r="W17" s="53"/>
      <c r="X17" s="53"/>
      <c r="Y17" s="53"/>
      <c r="Z17" s="53"/>
      <c r="AA17" s="53"/>
      <c r="AB17" s="53"/>
    </row>
    <row r="18" spans="1:28" x14ac:dyDescent="0.25">
      <c r="A18" s="29"/>
      <c r="B18" s="370"/>
      <c r="C18" s="371"/>
      <c r="D18" s="371"/>
      <c r="E18" s="371"/>
      <c r="F18" s="371"/>
      <c r="G18" s="371"/>
      <c r="H18" s="371"/>
      <c r="I18" s="371"/>
      <c r="J18" s="371"/>
      <c r="K18" s="371"/>
      <c r="L18" s="371"/>
      <c r="M18" s="371"/>
      <c r="N18" s="371"/>
      <c r="O18" s="372"/>
      <c r="P18" s="29"/>
      <c r="Q18" s="29"/>
      <c r="R18" s="29"/>
      <c r="S18" s="29"/>
      <c r="T18" s="29"/>
      <c r="U18" s="29"/>
      <c r="V18" s="29"/>
      <c r="W18" s="53"/>
      <c r="X18" s="53"/>
      <c r="Y18" s="53"/>
      <c r="Z18" s="53"/>
      <c r="AA18" s="53"/>
      <c r="AB18" s="53"/>
    </row>
    <row r="19" spans="1:28" x14ac:dyDescent="0.25">
      <c r="A19" s="29"/>
      <c r="B19" s="370"/>
      <c r="C19" s="371"/>
      <c r="D19" s="371"/>
      <c r="E19" s="371"/>
      <c r="F19" s="371"/>
      <c r="G19" s="371"/>
      <c r="H19" s="371"/>
      <c r="I19" s="371"/>
      <c r="J19" s="371"/>
      <c r="K19" s="371"/>
      <c r="L19" s="371"/>
      <c r="M19" s="371"/>
      <c r="N19" s="371"/>
      <c r="O19" s="372"/>
      <c r="P19" s="29"/>
      <c r="Q19" s="29"/>
      <c r="R19" s="29"/>
      <c r="S19" s="29"/>
      <c r="T19" s="29"/>
      <c r="U19" s="29"/>
      <c r="V19" s="29"/>
      <c r="W19" s="53"/>
      <c r="X19" s="53"/>
      <c r="Y19" s="53"/>
      <c r="Z19" s="53"/>
      <c r="AA19" s="53"/>
      <c r="AB19" s="53"/>
    </row>
    <row r="20" spans="1:28" x14ac:dyDescent="0.25">
      <c r="A20" s="29"/>
      <c r="B20" s="370"/>
      <c r="C20" s="371"/>
      <c r="D20" s="371"/>
      <c r="E20" s="371"/>
      <c r="F20" s="371"/>
      <c r="G20" s="371"/>
      <c r="H20" s="371"/>
      <c r="I20" s="371"/>
      <c r="J20" s="371"/>
      <c r="K20" s="371"/>
      <c r="L20" s="371"/>
      <c r="M20" s="371"/>
      <c r="N20" s="371"/>
      <c r="O20" s="372"/>
      <c r="P20" s="29"/>
      <c r="Q20" s="29"/>
      <c r="R20" s="29"/>
      <c r="S20" s="29"/>
      <c r="T20" s="29"/>
      <c r="U20" s="29"/>
      <c r="V20" s="29"/>
      <c r="W20" s="53"/>
      <c r="X20" s="53"/>
      <c r="Y20" s="53"/>
      <c r="Z20" s="53"/>
      <c r="AA20" s="53"/>
      <c r="AB20" s="53"/>
    </row>
    <row r="21" spans="1:28" x14ac:dyDescent="0.25">
      <c r="A21" s="29"/>
      <c r="B21" s="370"/>
      <c r="C21" s="371"/>
      <c r="D21" s="371"/>
      <c r="E21" s="371"/>
      <c r="F21" s="371"/>
      <c r="G21" s="371"/>
      <c r="H21" s="371"/>
      <c r="I21" s="371"/>
      <c r="J21" s="371"/>
      <c r="K21" s="371"/>
      <c r="L21" s="371"/>
      <c r="M21" s="371"/>
      <c r="N21" s="371"/>
      <c r="O21" s="372"/>
      <c r="P21" s="29"/>
      <c r="Q21" s="29"/>
      <c r="R21" s="29"/>
      <c r="S21" s="29"/>
      <c r="T21" s="29"/>
      <c r="U21" s="29"/>
      <c r="V21" s="29"/>
      <c r="W21" s="53"/>
      <c r="X21" s="53"/>
      <c r="Y21" s="53"/>
      <c r="Z21" s="53"/>
      <c r="AA21" s="53"/>
      <c r="AB21" s="53"/>
    </row>
    <row r="22" spans="1:28" x14ac:dyDescent="0.25">
      <c r="A22" s="29"/>
      <c r="B22" s="370"/>
      <c r="C22" s="371"/>
      <c r="D22" s="371"/>
      <c r="E22" s="371"/>
      <c r="F22" s="371"/>
      <c r="G22" s="371"/>
      <c r="H22" s="371"/>
      <c r="I22" s="371"/>
      <c r="J22" s="371"/>
      <c r="K22" s="371"/>
      <c r="L22" s="371"/>
      <c r="M22" s="371"/>
      <c r="N22" s="371"/>
      <c r="O22" s="372"/>
      <c r="P22" s="29"/>
      <c r="Q22" s="29"/>
      <c r="R22" s="29"/>
      <c r="S22" s="29"/>
      <c r="T22" s="29"/>
      <c r="U22" s="29"/>
      <c r="V22" s="29"/>
      <c r="W22" s="53"/>
      <c r="X22" s="53"/>
      <c r="Y22" s="53"/>
      <c r="Z22" s="53"/>
      <c r="AA22" s="53"/>
      <c r="AB22" s="53"/>
    </row>
    <row r="23" spans="1:28" x14ac:dyDescent="0.25">
      <c r="A23" s="29"/>
      <c r="B23" s="370"/>
      <c r="C23" s="371"/>
      <c r="D23" s="371"/>
      <c r="E23" s="371"/>
      <c r="F23" s="371"/>
      <c r="G23" s="371"/>
      <c r="H23" s="371"/>
      <c r="I23" s="371"/>
      <c r="J23" s="371"/>
      <c r="K23" s="371"/>
      <c r="L23" s="371"/>
      <c r="M23" s="371"/>
      <c r="N23" s="371"/>
      <c r="O23" s="372"/>
      <c r="P23" s="29"/>
      <c r="Q23" s="29"/>
      <c r="R23" s="29"/>
      <c r="S23" s="29"/>
      <c r="T23" s="29"/>
      <c r="U23" s="29"/>
      <c r="V23" s="29"/>
      <c r="W23" s="53"/>
      <c r="X23" s="53"/>
      <c r="Y23" s="53"/>
      <c r="Z23" s="53"/>
      <c r="AA23" s="53"/>
      <c r="AB23" s="53"/>
    </row>
    <row r="24" spans="1:28" ht="15.75" thickBot="1" x14ac:dyDescent="0.3">
      <c r="A24" s="29"/>
      <c r="B24" s="373"/>
      <c r="C24" s="374"/>
      <c r="D24" s="374"/>
      <c r="E24" s="374"/>
      <c r="F24" s="374"/>
      <c r="G24" s="374"/>
      <c r="H24" s="374"/>
      <c r="I24" s="374"/>
      <c r="J24" s="374"/>
      <c r="K24" s="374"/>
      <c r="L24" s="374"/>
      <c r="M24" s="374"/>
      <c r="N24" s="374"/>
      <c r="O24" s="375"/>
      <c r="P24" s="29"/>
      <c r="Q24" s="29"/>
      <c r="R24" s="29"/>
      <c r="S24" s="29"/>
      <c r="T24" s="29"/>
      <c r="U24" s="29"/>
      <c r="V24" s="29"/>
      <c r="W24" s="53"/>
      <c r="X24" s="53"/>
      <c r="Y24" s="53"/>
      <c r="Z24" s="53"/>
      <c r="AA24" s="53"/>
      <c r="AB24" s="53"/>
    </row>
    <row r="25" spans="1:28" x14ac:dyDescent="0.25">
      <c r="A25" s="29"/>
      <c r="B25" s="29"/>
      <c r="C25" s="29"/>
      <c r="D25" s="29"/>
      <c r="E25" s="29"/>
      <c r="F25" s="29"/>
      <c r="G25" s="29"/>
      <c r="H25" s="29"/>
      <c r="I25" s="29"/>
      <c r="J25" s="29"/>
      <c r="K25" s="29"/>
      <c r="L25" s="29"/>
      <c r="M25" s="29"/>
      <c r="N25" s="29"/>
      <c r="O25" s="29"/>
      <c r="P25" s="29"/>
      <c r="Q25" s="29"/>
      <c r="R25" s="29"/>
      <c r="S25" s="29"/>
      <c r="T25" s="29"/>
      <c r="U25" s="29"/>
      <c r="V25" s="29"/>
      <c r="W25" s="53"/>
      <c r="X25" s="53"/>
      <c r="Y25" s="53"/>
      <c r="Z25" s="53"/>
      <c r="AA25" s="53"/>
      <c r="AB25" s="53"/>
    </row>
    <row r="26" spans="1:28" ht="15.75" thickBot="1" x14ac:dyDescent="0.3">
      <c r="A26" s="29"/>
      <c r="B26" s="29"/>
      <c r="C26" s="29"/>
      <c r="D26" s="29"/>
      <c r="E26" s="29"/>
      <c r="F26" s="29"/>
      <c r="G26" s="29"/>
      <c r="H26" s="29"/>
      <c r="I26" s="29"/>
      <c r="J26" s="29"/>
      <c r="K26" s="29"/>
      <c r="L26" s="29"/>
      <c r="M26" s="29"/>
      <c r="N26" s="29"/>
      <c r="O26" s="29"/>
      <c r="P26" s="29"/>
      <c r="Q26" s="29"/>
      <c r="R26" s="29"/>
      <c r="S26" s="29"/>
      <c r="T26" s="29"/>
      <c r="U26" s="29"/>
      <c r="V26" s="29"/>
      <c r="W26" s="53"/>
      <c r="X26" s="53"/>
      <c r="Y26" s="53"/>
      <c r="Z26" s="53"/>
      <c r="AA26" s="53"/>
      <c r="AB26" s="53"/>
    </row>
    <row r="27" spans="1:28" ht="15.75" thickBot="1" x14ac:dyDescent="0.3">
      <c r="A27" s="29"/>
      <c r="B27" s="355" t="s">
        <v>86</v>
      </c>
      <c r="C27" s="356"/>
      <c r="D27" s="356"/>
      <c r="E27" s="356"/>
      <c r="F27" s="356"/>
      <c r="G27" s="356"/>
      <c r="H27" s="356"/>
      <c r="I27" s="356"/>
      <c r="J27" s="356"/>
      <c r="K27" s="356"/>
      <c r="L27" s="356"/>
      <c r="M27" s="356"/>
      <c r="N27" s="356"/>
      <c r="O27" s="357"/>
      <c r="P27" s="29"/>
      <c r="Q27" s="29"/>
      <c r="R27" s="29"/>
      <c r="S27" s="29"/>
      <c r="T27" s="29"/>
      <c r="U27" s="29"/>
      <c r="V27" s="29"/>
      <c r="W27" s="53"/>
      <c r="X27" s="53"/>
      <c r="Y27" s="53"/>
      <c r="Z27" s="53"/>
      <c r="AA27" s="53"/>
      <c r="AB27" s="53"/>
    </row>
    <row r="28" spans="1:28" x14ac:dyDescent="0.25">
      <c r="A28" s="29"/>
      <c r="B28" s="367"/>
      <c r="C28" s="368"/>
      <c r="D28" s="368"/>
      <c r="E28" s="368"/>
      <c r="F28" s="368"/>
      <c r="G28" s="368"/>
      <c r="H28" s="368"/>
      <c r="I28" s="368"/>
      <c r="J28" s="368"/>
      <c r="K28" s="368"/>
      <c r="L28" s="368"/>
      <c r="M28" s="368"/>
      <c r="N28" s="368"/>
      <c r="O28" s="369"/>
      <c r="P28" s="29"/>
      <c r="Q28" s="29"/>
      <c r="R28" s="29"/>
      <c r="S28" s="29"/>
      <c r="T28" s="29"/>
      <c r="U28" s="29"/>
      <c r="V28" s="29"/>
      <c r="W28" s="53"/>
      <c r="X28" s="53"/>
      <c r="Y28" s="53"/>
      <c r="Z28" s="53"/>
      <c r="AA28" s="53"/>
      <c r="AB28" s="53"/>
    </row>
    <row r="29" spans="1:28" x14ac:dyDescent="0.25">
      <c r="A29" s="29"/>
      <c r="B29" s="370"/>
      <c r="C29" s="371"/>
      <c r="D29" s="371"/>
      <c r="E29" s="371"/>
      <c r="F29" s="371"/>
      <c r="G29" s="371"/>
      <c r="H29" s="371"/>
      <c r="I29" s="371"/>
      <c r="J29" s="371"/>
      <c r="K29" s="371"/>
      <c r="L29" s="371"/>
      <c r="M29" s="371"/>
      <c r="N29" s="371"/>
      <c r="O29" s="372"/>
      <c r="P29" s="29"/>
      <c r="Q29" s="29"/>
      <c r="R29" s="29"/>
      <c r="S29" s="29"/>
      <c r="T29" s="29"/>
      <c r="U29" s="29"/>
      <c r="V29" s="29"/>
      <c r="W29" s="53"/>
      <c r="X29" s="53"/>
      <c r="Y29" s="53"/>
      <c r="Z29" s="53"/>
      <c r="AA29" s="53"/>
      <c r="AB29" s="53"/>
    </row>
    <row r="30" spans="1:28" x14ac:dyDescent="0.25">
      <c r="A30" s="29"/>
      <c r="B30" s="370"/>
      <c r="C30" s="371"/>
      <c r="D30" s="371"/>
      <c r="E30" s="371"/>
      <c r="F30" s="371"/>
      <c r="G30" s="371"/>
      <c r="H30" s="371"/>
      <c r="I30" s="371"/>
      <c r="J30" s="371"/>
      <c r="K30" s="371"/>
      <c r="L30" s="371"/>
      <c r="M30" s="371"/>
      <c r="N30" s="371"/>
      <c r="O30" s="372"/>
      <c r="P30" s="29"/>
      <c r="Q30" s="29"/>
      <c r="R30" s="29"/>
      <c r="S30" s="29"/>
      <c r="T30" s="29"/>
      <c r="U30" s="29"/>
      <c r="V30" s="29"/>
      <c r="W30" s="53"/>
      <c r="X30" s="53"/>
      <c r="Y30" s="53"/>
      <c r="Z30" s="53"/>
      <c r="AA30" s="53"/>
      <c r="AB30" s="53"/>
    </row>
    <row r="31" spans="1:28" x14ac:dyDescent="0.25">
      <c r="A31" s="29"/>
      <c r="B31" s="370"/>
      <c r="C31" s="371"/>
      <c r="D31" s="371"/>
      <c r="E31" s="371"/>
      <c r="F31" s="371"/>
      <c r="G31" s="371"/>
      <c r="H31" s="371"/>
      <c r="I31" s="371"/>
      <c r="J31" s="371"/>
      <c r="K31" s="371"/>
      <c r="L31" s="371"/>
      <c r="M31" s="371"/>
      <c r="N31" s="371"/>
      <c r="O31" s="372"/>
      <c r="P31" s="29"/>
      <c r="Q31" s="29"/>
      <c r="R31" s="29"/>
      <c r="S31" s="29"/>
      <c r="T31" s="29"/>
      <c r="U31" s="29"/>
      <c r="V31" s="29"/>
      <c r="W31" s="53"/>
      <c r="X31" s="53"/>
      <c r="Y31" s="53"/>
      <c r="Z31" s="53"/>
      <c r="AA31" s="53"/>
      <c r="AB31" s="53"/>
    </row>
    <row r="32" spans="1:28" x14ac:dyDescent="0.25">
      <c r="A32" s="29"/>
      <c r="B32" s="370"/>
      <c r="C32" s="371"/>
      <c r="D32" s="371"/>
      <c r="E32" s="371"/>
      <c r="F32" s="371"/>
      <c r="G32" s="371"/>
      <c r="H32" s="371"/>
      <c r="I32" s="371"/>
      <c r="J32" s="371"/>
      <c r="K32" s="371"/>
      <c r="L32" s="371"/>
      <c r="M32" s="371"/>
      <c r="N32" s="371"/>
      <c r="O32" s="372"/>
      <c r="P32" s="29"/>
      <c r="Q32" s="29"/>
      <c r="R32" s="29"/>
      <c r="S32" s="29"/>
      <c r="T32" s="29"/>
      <c r="U32" s="29"/>
      <c r="V32" s="29"/>
      <c r="W32" s="53"/>
      <c r="X32" s="53"/>
      <c r="Y32" s="53"/>
      <c r="Z32" s="53"/>
      <c r="AA32" s="53"/>
      <c r="AB32" s="53"/>
    </row>
    <row r="33" spans="1:28" x14ac:dyDescent="0.25">
      <c r="A33" s="29"/>
      <c r="B33" s="370"/>
      <c r="C33" s="371"/>
      <c r="D33" s="371"/>
      <c r="E33" s="371"/>
      <c r="F33" s="371"/>
      <c r="G33" s="371"/>
      <c r="H33" s="371"/>
      <c r="I33" s="371"/>
      <c r="J33" s="371"/>
      <c r="K33" s="371"/>
      <c r="L33" s="371"/>
      <c r="M33" s="371"/>
      <c r="N33" s="371"/>
      <c r="O33" s="372"/>
      <c r="P33" s="29"/>
      <c r="Q33" s="29"/>
      <c r="R33" s="29"/>
      <c r="S33" s="29"/>
      <c r="T33" s="29"/>
      <c r="U33" s="29"/>
      <c r="V33" s="29"/>
      <c r="W33" s="53"/>
      <c r="X33" s="53"/>
      <c r="Y33" s="53"/>
      <c r="Z33" s="53"/>
      <c r="AA33" s="53"/>
      <c r="AB33" s="53"/>
    </row>
    <row r="34" spans="1:28" x14ac:dyDescent="0.25">
      <c r="A34" s="29"/>
      <c r="B34" s="370"/>
      <c r="C34" s="371"/>
      <c r="D34" s="371"/>
      <c r="E34" s="371"/>
      <c r="F34" s="371"/>
      <c r="G34" s="371"/>
      <c r="H34" s="371"/>
      <c r="I34" s="371"/>
      <c r="J34" s="371"/>
      <c r="K34" s="371"/>
      <c r="L34" s="371"/>
      <c r="M34" s="371"/>
      <c r="N34" s="371"/>
      <c r="O34" s="372"/>
      <c r="P34" s="29"/>
      <c r="Q34" s="29"/>
      <c r="R34" s="29"/>
      <c r="S34" s="29"/>
      <c r="T34" s="29"/>
      <c r="U34" s="29"/>
      <c r="V34" s="29"/>
      <c r="W34" s="53"/>
      <c r="X34" s="53"/>
      <c r="Y34" s="53"/>
      <c r="Z34" s="53"/>
      <c r="AA34" s="53"/>
      <c r="AB34" s="53"/>
    </row>
    <row r="35" spans="1:28" x14ac:dyDescent="0.25">
      <c r="A35" s="29"/>
      <c r="B35" s="370"/>
      <c r="C35" s="371"/>
      <c r="D35" s="371"/>
      <c r="E35" s="371"/>
      <c r="F35" s="371"/>
      <c r="G35" s="371"/>
      <c r="H35" s="371"/>
      <c r="I35" s="371"/>
      <c r="J35" s="371"/>
      <c r="K35" s="371"/>
      <c r="L35" s="371"/>
      <c r="M35" s="371"/>
      <c r="N35" s="371"/>
      <c r="O35" s="372"/>
      <c r="P35" s="29"/>
      <c r="Q35" s="29"/>
      <c r="R35" s="29"/>
      <c r="S35" s="29"/>
      <c r="T35" s="29"/>
      <c r="U35" s="29"/>
      <c r="V35" s="29"/>
      <c r="W35" s="53"/>
      <c r="X35" s="53"/>
      <c r="Y35" s="53"/>
      <c r="Z35" s="53"/>
      <c r="AA35" s="53"/>
      <c r="AB35" s="53"/>
    </row>
    <row r="36" spans="1:28" ht="15.75" thickBot="1" x14ac:dyDescent="0.3">
      <c r="A36" s="29"/>
      <c r="B36" s="373"/>
      <c r="C36" s="374"/>
      <c r="D36" s="374"/>
      <c r="E36" s="374"/>
      <c r="F36" s="374"/>
      <c r="G36" s="374"/>
      <c r="H36" s="374"/>
      <c r="I36" s="374"/>
      <c r="J36" s="374"/>
      <c r="K36" s="374"/>
      <c r="L36" s="374"/>
      <c r="M36" s="374"/>
      <c r="N36" s="374"/>
      <c r="O36" s="375"/>
      <c r="P36" s="29"/>
      <c r="Q36" s="29"/>
      <c r="R36" s="29"/>
      <c r="S36" s="29"/>
      <c r="T36" s="29"/>
      <c r="U36" s="29"/>
      <c r="V36" s="29"/>
      <c r="W36" s="53"/>
      <c r="X36" s="53"/>
      <c r="Y36" s="53"/>
      <c r="Z36" s="53"/>
      <c r="AA36" s="53"/>
      <c r="AB36" s="53"/>
    </row>
    <row r="37" spans="1:28" x14ac:dyDescent="0.25">
      <c r="A37" s="29"/>
      <c r="B37" s="64"/>
      <c r="C37" s="64"/>
      <c r="D37" s="64"/>
      <c r="E37" s="64"/>
      <c r="F37" s="64"/>
      <c r="G37" s="64"/>
      <c r="H37" s="64"/>
      <c r="I37" s="64"/>
      <c r="J37" s="64"/>
      <c r="K37" s="64"/>
      <c r="L37" s="64"/>
      <c r="M37" s="64"/>
      <c r="N37" s="64"/>
      <c r="O37" s="64"/>
      <c r="P37" s="29"/>
      <c r="Q37" s="29"/>
      <c r="R37" s="29"/>
      <c r="S37" s="29"/>
      <c r="T37" s="29"/>
      <c r="U37" s="29"/>
      <c r="V37" s="29"/>
      <c r="W37" s="53"/>
      <c r="X37" s="53"/>
      <c r="Y37" s="53"/>
      <c r="Z37" s="53"/>
      <c r="AA37" s="53"/>
      <c r="AB37" s="53"/>
    </row>
    <row r="38" spans="1:28" ht="15.75" thickBot="1" x14ac:dyDescent="0.3">
      <c r="A38" s="29"/>
      <c r="B38" s="29"/>
      <c r="C38" s="29"/>
      <c r="D38" s="29"/>
      <c r="E38" s="29"/>
      <c r="F38" s="29"/>
      <c r="G38" s="29"/>
      <c r="H38" s="29"/>
      <c r="I38" s="29"/>
      <c r="J38" s="29"/>
      <c r="K38" s="29"/>
      <c r="L38" s="29"/>
      <c r="M38" s="29"/>
      <c r="N38" s="29"/>
      <c r="O38" s="29"/>
      <c r="P38" s="29"/>
      <c r="Q38" s="29"/>
      <c r="R38" s="29"/>
      <c r="S38" s="29"/>
      <c r="T38" s="29"/>
      <c r="U38" s="29"/>
      <c r="V38" s="29"/>
      <c r="W38" s="53"/>
      <c r="X38" s="53"/>
      <c r="Y38" s="53"/>
      <c r="Z38" s="53"/>
      <c r="AA38" s="53"/>
      <c r="AB38" s="53"/>
    </row>
    <row r="39" spans="1:28" ht="15.75" thickBot="1" x14ac:dyDescent="0.3">
      <c r="A39" s="29"/>
      <c r="B39" s="355" t="s">
        <v>85</v>
      </c>
      <c r="C39" s="356"/>
      <c r="D39" s="356"/>
      <c r="E39" s="356"/>
      <c r="F39" s="356"/>
      <c r="G39" s="356"/>
      <c r="H39" s="356"/>
      <c r="I39" s="356"/>
      <c r="J39" s="356"/>
      <c r="K39" s="356"/>
      <c r="L39" s="356"/>
      <c r="M39" s="356"/>
      <c r="N39" s="356"/>
      <c r="O39" s="357"/>
      <c r="P39" s="29"/>
      <c r="Q39" s="29"/>
      <c r="R39" s="29"/>
      <c r="S39" s="29"/>
      <c r="T39" s="29"/>
      <c r="U39" s="29"/>
      <c r="V39" s="29"/>
      <c r="W39" s="53"/>
      <c r="X39" s="53"/>
      <c r="Y39" s="53"/>
      <c r="Z39" s="53"/>
      <c r="AA39" s="53"/>
      <c r="AB39" s="53"/>
    </row>
    <row r="40" spans="1:28" x14ac:dyDescent="0.25">
      <c r="A40" s="29"/>
      <c r="B40" s="367"/>
      <c r="C40" s="368"/>
      <c r="D40" s="368"/>
      <c r="E40" s="368"/>
      <c r="F40" s="368"/>
      <c r="G40" s="368"/>
      <c r="H40" s="368"/>
      <c r="I40" s="368"/>
      <c r="J40" s="368"/>
      <c r="K40" s="368"/>
      <c r="L40" s="368"/>
      <c r="M40" s="368"/>
      <c r="N40" s="368"/>
      <c r="O40" s="369"/>
      <c r="P40" s="29"/>
      <c r="Q40" s="29"/>
      <c r="R40" s="29"/>
      <c r="S40" s="29"/>
      <c r="T40" s="29"/>
      <c r="U40" s="29"/>
      <c r="V40" s="29"/>
      <c r="W40" s="53"/>
      <c r="X40" s="53"/>
      <c r="Y40" s="53"/>
      <c r="Z40" s="53"/>
      <c r="AA40" s="53"/>
      <c r="AB40" s="53"/>
    </row>
    <row r="41" spans="1:28" x14ac:dyDescent="0.25">
      <c r="A41" s="29"/>
      <c r="B41" s="370"/>
      <c r="C41" s="371"/>
      <c r="D41" s="371"/>
      <c r="E41" s="371"/>
      <c r="F41" s="371"/>
      <c r="G41" s="371"/>
      <c r="H41" s="371"/>
      <c r="I41" s="371"/>
      <c r="J41" s="371"/>
      <c r="K41" s="371"/>
      <c r="L41" s="371"/>
      <c r="M41" s="371"/>
      <c r="N41" s="371"/>
      <c r="O41" s="372"/>
      <c r="P41" s="29"/>
      <c r="Q41" s="29"/>
      <c r="R41" s="29"/>
      <c r="S41" s="29"/>
      <c r="T41" s="29"/>
      <c r="U41" s="29"/>
      <c r="V41" s="29"/>
      <c r="W41" s="53"/>
      <c r="X41" s="53"/>
      <c r="Y41" s="53"/>
      <c r="Z41" s="53"/>
      <c r="AA41" s="53"/>
      <c r="AB41" s="53"/>
    </row>
    <row r="42" spans="1:28" x14ac:dyDescent="0.25">
      <c r="A42" s="29"/>
      <c r="B42" s="370"/>
      <c r="C42" s="371"/>
      <c r="D42" s="371"/>
      <c r="E42" s="371"/>
      <c r="F42" s="371"/>
      <c r="G42" s="371"/>
      <c r="H42" s="371"/>
      <c r="I42" s="371"/>
      <c r="J42" s="371"/>
      <c r="K42" s="371"/>
      <c r="L42" s="371"/>
      <c r="M42" s="371"/>
      <c r="N42" s="371"/>
      <c r="O42" s="372"/>
      <c r="P42" s="29"/>
      <c r="Q42" s="29"/>
      <c r="R42" s="29"/>
      <c r="S42" s="29"/>
      <c r="T42" s="29"/>
      <c r="U42" s="29"/>
      <c r="V42" s="29"/>
      <c r="W42" s="53"/>
      <c r="X42" s="53"/>
      <c r="Y42" s="53"/>
      <c r="Z42" s="53"/>
      <c r="AA42" s="53"/>
      <c r="AB42" s="53"/>
    </row>
    <row r="43" spans="1:28" x14ac:dyDescent="0.25">
      <c r="A43" s="29"/>
      <c r="B43" s="370"/>
      <c r="C43" s="371"/>
      <c r="D43" s="371"/>
      <c r="E43" s="371"/>
      <c r="F43" s="371"/>
      <c r="G43" s="371"/>
      <c r="H43" s="371"/>
      <c r="I43" s="371"/>
      <c r="J43" s="371"/>
      <c r="K43" s="371"/>
      <c r="L43" s="371"/>
      <c r="M43" s="371"/>
      <c r="N43" s="371"/>
      <c r="O43" s="372"/>
      <c r="P43" s="29"/>
      <c r="Q43" s="29"/>
      <c r="R43" s="29"/>
      <c r="S43" s="29"/>
      <c r="T43" s="29"/>
      <c r="U43" s="29"/>
      <c r="V43" s="29"/>
      <c r="W43" s="53"/>
      <c r="X43" s="53"/>
      <c r="Y43" s="53"/>
      <c r="Z43" s="53"/>
      <c r="AA43" s="53"/>
      <c r="AB43" s="53"/>
    </row>
    <row r="44" spans="1:28" x14ac:dyDescent="0.25">
      <c r="A44" s="29"/>
      <c r="B44" s="370"/>
      <c r="C44" s="371"/>
      <c r="D44" s="371"/>
      <c r="E44" s="371"/>
      <c r="F44" s="371"/>
      <c r="G44" s="371"/>
      <c r="H44" s="371"/>
      <c r="I44" s="371"/>
      <c r="J44" s="371"/>
      <c r="K44" s="371"/>
      <c r="L44" s="371"/>
      <c r="M44" s="371"/>
      <c r="N44" s="371"/>
      <c r="O44" s="372"/>
      <c r="P44" s="29"/>
      <c r="Q44" s="29"/>
      <c r="R44" s="29"/>
      <c r="S44" s="29"/>
      <c r="T44" s="29"/>
      <c r="U44" s="29"/>
      <c r="V44" s="29"/>
      <c r="W44" s="53"/>
      <c r="X44" s="53"/>
      <c r="Y44" s="53"/>
      <c r="Z44" s="53"/>
      <c r="AA44" s="53"/>
      <c r="AB44" s="53"/>
    </row>
    <row r="45" spans="1:28" x14ac:dyDescent="0.25">
      <c r="A45" s="29"/>
      <c r="B45" s="370"/>
      <c r="C45" s="371"/>
      <c r="D45" s="371"/>
      <c r="E45" s="371"/>
      <c r="F45" s="371"/>
      <c r="G45" s="371"/>
      <c r="H45" s="371"/>
      <c r="I45" s="371"/>
      <c r="J45" s="371"/>
      <c r="K45" s="371"/>
      <c r="L45" s="371"/>
      <c r="M45" s="371"/>
      <c r="N45" s="371"/>
      <c r="O45" s="372"/>
      <c r="P45" s="29"/>
      <c r="Q45" s="29"/>
      <c r="R45" s="29"/>
      <c r="S45" s="29"/>
      <c r="T45" s="29"/>
      <c r="U45" s="29"/>
      <c r="V45" s="29"/>
      <c r="W45" s="53"/>
      <c r="X45" s="53"/>
      <c r="Y45" s="53"/>
      <c r="Z45" s="53"/>
      <c r="AA45" s="53"/>
      <c r="AB45" s="53"/>
    </row>
    <row r="46" spans="1:28" x14ac:dyDescent="0.25">
      <c r="A46" s="29"/>
      <c r="B46" s="370"/>
      <c r="C46" s="371"/>
      <c r="D46" s="371"/>
      <c r="E46" s="371"/>
      <c r="F46" s="371"/>
      <c r="G46" s="371"/>
      <c r="H46" s="371"/>
      <c r="I46" s="371"/>
      <c r="J46" s="371"/>
      <c r="K46" s="371"/>
      <c r="L46" s="371"/>
      <c r="M46" s="371"/>
      <c r="N46" s="371"/>
      <c r="O46" s="372"/>
      <c r="P46" s="29"/>
      <c r="Q46" s="29"/>
      <c r="R46" s="29"/>
      <c r="S46" s="29"/>
      <c r="T46" s="29"/>
      <c r="U46" s="29"/>
      <c r="V46" s="29"/>
      <c r="W46" s="53"/>
      <c r="X46" s="53"/>
      <c r="Y46" s="53"/>
      <c r="Z46" s="53"/>
      <c r="AA46" s="53"/>
      <c r="AB46" s="53"/>
    </row>
    <row r="47" spans="1:28" x14ac:dyDescent="0.25">
      <c r="A47" s="29"/>
      <c r="B47" s="370"/>
      <c r="C47" s="371"/>
      <c r="D47" s="371"/>
      <c r="E47" s="371"/>
      <c r="F47" s="371"/>
      <c r="G47" s="371"/>
      <c r="H47" s="371"/>
      <c r="I47" s="371"/>
      <c r="J47" s="371"/>
      <c r="K47" s="371"/>
      <c r="L47" s="371"/>
      <c r="M47" s="371"/>
      <c r="N47" s="371"/>
      <c r="O47" s="372"/>
      <c r="P47" s="29"/>
      <c r="Q47" s="29"/>
      <c r="R47" s="29"/>
      <c r="S47" s="29"/>
      <c r="T47" s="29"/>
      <c r="U47" s="29"/>
      <c r="V47" s="29"/>
      <c r="W47" s="53"/>
      <c r="X47" s="53"/>
      <c r="Y47" s="53"/>
      <c r="Z47" s="53"/>
      <c r="AA47" s="53"/>
      <c r="AB47" s="53"/>
    </row>
    <row r="48" spans="1:28" ht="15.75" thickBot="1" x14ac:dyDescent="0.3">
      <c r="A48" s="29"/>
      <c r="B48" s="373"/>
      <c r="C48" s="374"/>
      <c r="D48" s="374"/>
      <c r="E48" s="374"/>
      <c r="F48" s="374"/>
      <c r="G48" s="374"/>
      <c r="H48" s="374"/>
      <c r="I48" s="374"/>
      <c r="J48" s="374"/>
      <c r="K48" s="374"/>
      <c r="L48" s="374"/>
      <c r="M48" s="374"/>
      <c r="N48" s="374"/>
      <c r="O48" s="375"/>
      <c r="P48" s="29"/>
      <c r="Q48" s="29"/>
      <c r="R48" s="29"/>
      <c r="S48" s="29"/>
      <c r="T48" s="29"/>
      <c r="U48" s="29"/>
      <c r="V48" s="29"/>
      <c r="W48" s="53"/>
      <c r="X48" s="53"/>
      <c r="Y48" s="53"/>
      <c r="Z48" s="53"/>
      <c r="AA48" s="53"/>
      <c r="AB48" s="53"/>
    </row>
    <row r="49" spans="1:28" x14ac:dyDescent="0.25">
      <c r="A49" s="29"/>
      <c r="B49" s="64"/>
      <c r="C49" s="64"/>
      <c r="D49" s="64"/>
      <c r="E49" s="64"/>
      <c r="F49" s="64"/>
      <c r="G49" s="64"/>
      <c r="H49" s="64"/>
      <c r="I49" s="64"/>
      <c r="J49" s="64"/>
      <c r="K49" s="64"/>
      <c r="L49" s="64"/>
      <c r="M49" s="64"/>
      <c r="N49" s="64"/>
      <c r="O49" s="64"/>
      <c r="P49" s="29"/>
      <c r="Q49" s="29"/>
      <c r="R49" s="29"/>
      <c r="S49" s="29"/>
      <c r="T49" s="29"/>
      <c r="U49" s="29"/>
      <c r="V49" s="29"/>
      <c r="W49" s="53"/>
      <c r="X49" s="53"/>
      <c r="Y49" s="53"/>
      <c r="Z49" s="53"/>
      <c r="AA49" s="53"/>
      <c r="AB49" s="53"/>
    </row>
    <row r="50" spans="1:28" ht="15.75" thickBot="1" x14ac:dyDescent="0.3">
      <c r="A50" s="29"/>
      <c r="B50" s="29"/>
      <c r="C50" s="29"/>
      <c r="D50" s="29"/>
      <c r="E50" s="29"/>
      <c r="F50" s="29"/>
      <c r="G50" s="29"/>
      <c r="H50" s="29"/>
      <c r="I50" s="29"/>
      <c r="J50" s="29"/>
      <c r="K50" s="29"/>
      <c r="L50" s="29"/>
      <c r="M50" s="29"/>
      <c r="N50" s="29"/>
      <c r="O50" s="29"/>
      <c r="P50" s="29"/>
      <c r="Q50" s="29"/>
      <c r="R50" s="29"/>
      <c r="S50" s="29"/>
      <c r="T50" s="29"/>
      <c r="U50" s="29"/>
      <c r="V50" s="29"/>
      <c r="W50" s="53"/>
      <c r="X50" s="53"/>
      <c r="Y50" s="53"/>
      <c r="Z50" s="53"/>
      <c r="AA50" s="53"/>
      <c r="AB50" s="53"/>
    </row>
    <row r="51" spans="1:28" ht="15.75" thickBot="1" x14ac:dyDescent="0.3">
      <c r="A51" s="29"/>
      <c r="B51" s="333" t="s">
        <v>84</v>
      </c>
      <c r="C51" s="334"/>
      <c r="D51" s="334"/>
      <c r="E51" s="334"/>
      <c r="F51" s="334"/>
      <c r="G51" s="334"/>
      <c r="H51" s="334"/>
      <c r="I51" s="334"/>
      <c r="J51" s="334"/>
      <c r="K51" s="334"/>
      <c r="L51" s="334"/>
      <c r="M51" s="334"/>
      <c r="N51" s="334"/>
      <c r="O51" s="335"/>
      <c r="P51" s="29"/>
      <c r="Q51" s="29"/>
      <c r="R51" s="29"/>
      <c r="S51" s="29"/>
      <c r="T51" s="29"/>
      <c r="U51" s="29"/>
      <c r="V51" s="29"/>
      <c r="W51" s="53"/>
      <c r="X51" s="53"/>
      <c r="Y51" s="53"/>
      <c r="Z51" s="53"/>
      <c r="AA51" s="53"/>
      <c r="AB51" s="53"/>
    </row>
    <row r="52" spans="1:28" x14ac:dyDescent="0.25">
      <c r="A52" s="29"/>
      <c r="B52" s="367"/>
      <c r="C52" s="368"/>
      <c r="D52" s="368"/>
      <c r="E52" s="368"/>
      <c r="F52" s="368"/>
      <c r="G52" s="368"/>
      <c r="H52" s="368"/>
      <c r="I52" s="368"/>
      <c r="J52" s="368"/>
      <c r="K52" s="368"/>
      <c r="L52" s="368"/>
      <c r="M52" s="368"/>
      <c r="N52" s="368"/>
      <c r="O52" s="369"/>
      <c r="P52" s="29"/>
      <c r="Q52" s="29"/>
      <c r="R52" s="29"/>
      <c r="S52" s="29"/>
      <c r="T52" s="29"/>
      <c r="U52" s="29"/>
      <c r="V52" s="29"/>
      <c r="W52" s="53"/>
      <c r="X52" s="53"/>
      <c r="Y52" s="53"/>
      <c r="Z52" s="53"/>
      <c r="AA52" s="53"/>
      <c r="AB52" s="53"/>
    </row>
    <row r="53" spans="1:28" x14ac:dyDescent="0.25">
      <c r="A53" s="29"/>
      <c r="B53" s="370"/>
      <c r="C53" s="371"/>
      <c r="D53" s="371"/>
      <c r="E53" s="371"/>
      <c r="F53" s="371"/>
      <c r="G53" s="371"/>
      <c r="H53" s="371"/>
      <c r="I53" s="371"/>
      <c r="J53" s="371"/>
      <c r="K53" s="371"/>
      <c r="L53" s="371"/>
      <c r="M53" s="371"/>
      <c r="N53" s="371"/>
      <c r="O53" s="372"/>
      <c r="P53" s="29"/>
      <c r="Q53" s="29"/>
      <c r="R53" s="29"/>
      <c r="S53" s="29"/>
      <c r="T53" s="29"/>
      <c r="U53" s="29"/>
      <c r="V53" s="29"/>
      <c r="W53" s="53"/>
      <c r="X53" s="53"/>
      <c r="Y53" s="53"/>
      <c r="Z53" s="53"/>
      <c r="AA53" s="53"/>
      <c r="AB53" s="53"/>
    </row>
    <row r="54" spans="1:28" x14ac:dyDescent="0.25">
      <c r="A54" s="29"/>
      <c r="B54" s="370"/>
      <c r="C54" s="371"/>
      <c r="D54" s="371"/>
      <c r="E54" s="371"/>
      <c r="F54" s="371"/>
      <c r="G54" s="371"/>
      <c r="H54" s="371"/>
      <c r="I54" s="371"/>
      <c r="J54" s="371"/>
      <c r="K54" s="371"/>
      <c r="L54" s="371"/>
      <c r="M54" s="371"/>
      <c r="N54" s="371"/>
      <c r="O54" s="372"/>
      <c r="P54" s="29"/>
      <c r="Q54" s="29"/>
      <c r="R54" s="29"/>
      <c r="S54" s="29"/>
      <c r="T54" s="29"/>
      <c r="U54" s="29"/>
      <c r="V54" s="29"/>
      <c r="W54" s="53"/>
      <c r="X54" s="53"/>
      <c r="Y54" s="53"/>
      <c r="Z54" s="53"/>
      <c r="AA54" s="53"/>
      <c r="AB54" s="53"/>
    </row>
    <row r="55" spans="1:28" x14ac:dyDescent="0.25">
      <c r="A55" s="29"/>
      <c r="B55" s="370"/>
      <c r="C55" s="371"/>
      <c r="D55" s="371"/>
      <c r="E55" s="371"/>
      <c r="F55" s="371"/>
      <c r="G55" s="371"/>
      <c r="H55" s="371"/>
      <c r="I55" s="371"/>
      <c r="J55" s="371"/>
      <c r="K55" s="371"/>
      <c r="L55" s="371"/>
      <c r="M55" s="371"/>
      <c r="N55" s="371"/>
      <c r="O55" s="372"/>
      <c r="P55" s="29"/>
      <c r="Q55" s="29"/>
      <c r="R55" s="29"/>
      <c r="S55" s="29"/>
      <c r="T55" s="29"/>
      <c r="U55" s="29"/>
      <c r="V55" s="29"/>
      <c r="W55" s="53"/>
      <c r="X55" s="53"/>
      <c r="Y55" s="53"/>
      <c r="Z55" s="53"/>
      <c r="AA55" s="53"/>
      <c r="AB55" s="53"/>
    </row>
    <row r="56" spans="1:28" x14ac:dyDescent="0.25">
      <c r="A56" s="29"/>
      <c r="B56" s="370"/>
      <c r="C56" s="371"/>
      <c r="D56" s="371"/>
      <c r="E56" s="371"/>
      <c r="F56" s="371"/>
      <c r="G56" s="371"/>
      <c r="H56" s="371"/>
      <c r="I56" s="371"/>
      <c r="J56" s="371"/>
      <c r="K56" s="371"/>
      <c r="L56" s="371"/>
      <c r="M56" s="371"/>
      <c r="N56" s="371"/>
      <c r="O56" s="372"/>
      <c r="P56" s="29"/>
      <c r="Q56" s="29"/>
      <c r="R56" s="29"/>
      <c r="S56" s="29"/>
      <c r="T56" s="29"/>
      <c r="U56" s="29"/>
      <c r="V56" s="29"/>
      <c r="W56" s="53"/>
      <c r="X56" s="53"/>
      <c r="Y56" s="53"/>
      <c r="Z56" s="53"/>
      <c r="AA56" s="53"/>
      <c r="AB56" s="53"/>
    </row>
    <row r="57" spans="1:28" x14ac:dyDescent="0.25">
      <c r="A57" s="29"/>
      <c r="B57" s="370"/>
      <c r="C57" s="371"/>
      <c r="D57" s="371"/>
      <c r="E57" s="371"/>
      <c r="F57" s="371"/>
      <c r="G57" s="371"/>
      <c r="H57" s="371"/>
      <c r="I57" s="371"/>
      <c r="J57" s="371"/>
      <c r="K57" s="371"/>
      <c r="L57" s="371"/>
      <c r="M57" s="371"/>
      <c r="N57" s="371"/>
      <c r="O57" s="372"/>
      <c r="P57" s="29"/>
      <c r="Q57" s="29"/>
      <c r="R57" s="29"/>
      <c r="S57" s="29"/>
      <c r="T57" s="29"/>
      <c r="U57" s="29"/>
      <c r="V57" s="29"/>
      <c r="W57" s="53"/>
      <c r="X57" s="53"/>
      <c r="Y57" s="53"/>
      <c r="Z57" s="53"/>
      <c r="AA57" s="53"/>
      <c r="AB57" s="53"/>
    </row>
    <row r="58" spans="1:28" x14ac:dyDescent="0.25">
      <c r="A58" s="29"/>
      <c r="B58" s="370"/>
      <c r="C58" s="371"/>
      <c r="D58" s="371"/>
      <c r="E58" s="371"/>
      <c r="F58" s="371"/>
      <c r="G58" s="371"/>
      <c r="H58" s="371"/>
      <c r="I58" s="371"/>
      <c r="J58" s="371"/>
      <c r="K58" s="371"/>
      <c r="L58" s="371"/>
      <c r="M58" s="371"/>
      <c r="N58" s="371"/>
      <c r="O58" s="372"/>
      <c r="P58" s="29"/>
      <c r="Q58" s="29"/>
      <c r="R58" s="29"/>
      <c r="S58" s="29"/>
      <c r="T58" s="29"/>
      <c r="U58" s="29"/>
      <c r="V58" s="29"/>
      <c r="W58" s="53"/>
      <c r="X58" s="53"/>
      <c r="Y58" s="53"/>
      <c r="Z58" s="53"/>
      <c r="AA58" s="53"/>
      <c r="AB58" s="53"/>
    </row>
    <row r="59" spans="1:28" x14ac:dyDescent="0.25">
      <c r="A59" s="29"/>
      <c r="B59" s="370"/>
      <c r="C59" s="371"/>
      <c r="D59" s="371"/>
      <c r="E59" s="371"/>
      <c r="F59" s="371"/>
      <c r="G59" s="371"/>
      <c r="H59" s="371"/>
      <c r="I59" s="371"/>
      <c r="J59" s="371"/>
      <c r="K59" s="371"/>
      <c r="L59" s="371"/>
      <c r="M59" s="371"/>
      <c r="N59" s="371"/>
      <c r="O59" s="372"/>
      <c r="P59" s="29"/>
      <c r="Q59" s="29"/>
      <c r="R59" s="29"/>
      <c r="S59" s="29"/>
      <c r="T59" s="29"/>
      <c r="U59" s="29"/>
      <c r="V59" s="29"/>
      <c r="W59" s="53"/>
      <c r="X59" s="53"/>
      <c r="Y59" s="53"/>
      <c r="Z59" s="53"/>
      <c r="AA59" s="53"/>
      <c r="AB59" s="53"/>
    </row>
    <row r="60" spans="1:28" ht="15.75" thickBot="1" x14ac:dyDescent="0.3">
      <c r="A60" s="29"/>
      <c r="B60" s="373"/>
      <c r="C60" s="374"/>
      <c r="D60" s="374"/>
      <c r="E60" s="374"/>
      <c r="F60" s="374"/>
      <c r="G60" s="374"/>
      <c r="H60" s="374"/>
      <c r="I60" s="374"/>
      <c r="J60" s="374"/>
      <c r="K60" s="374"/>
      <c r="L60" s="374"/>
      <c r="M60" s="374"/>
      <c r="N60" s="374"/>
      <c r="O60" s="375"/>
      <c r="P60" s="29"/>
      <c r="Q60" s="29"/>
      <c r="R60" s="29"/>
      <c r="S60" s="29"/>
      <c r="T60" s="29"/>
      <c r="U60" s="29"/>
      <c r="V60" s="29"/>
      <c r="W60" s="53"/>
      <c r="X60" s="53"/>
      <c r="Y60" s="53"/>
      <c r="Z60" s="53"/>
      <c r="AA60" s="53"/>
      <c r="AB60" s="53"/>
    </row>
    <row r="61" spans="1:28" x14ac:dyDescent="0.25">
      <c r="A61" s="29"/>
      <c r="B61" s="29"/>
      <c r="C61" s="29"/>
      <c r="D61" s="29"/>
      <c r="E61" s="29"/>
      <c r="F61" s="29"/>
      <c r="G61" s="29"/>
      <c r="H61" s="29"/>
      <c r="I61" s="29"/>
      <c r="J61" s="29"/>
      <c r="K61" s="29"/>
      <c r="L61" s="29"/>
      <c r="M61" s="29"/>
      <c r="N61" s="29"/>
      <c r="O61" s="29"/>
      <c r="P61" s="29"/>
      <c r="Q61" s="29"/>
      <c r="R61" s="29"/>
      <c r="S61" s="29"/>
      <c r="T61" s="29"/>
      <c r="U61" s="29"/>
      <c r="V61" s="29"/>
      <c r="W61" s="53"/>
      <c r="X61" s="53"/>
      <c r="Y61" s="53"/>
      <c r="Z61" s="53"/>
      <c r="AA61" s="53"/>
      <c r="AB61" s="53"/>
    </row>
    <row r="62" spans="1:28" x14ac:dyDescent="0.25">
      <c r="A62" s="29"/>
      <c r="B62" s="29"/>
      <c r="C62" s="29"/>
      <c r="D62" s="29"/>
      <c r="E62" s="29"/>
      <c r="F62" s="29"/>
      <c r="G62" s="29"/>
      <c r="H62" s="29"/>
      <c r="I62" s="29"/>
      <c r="J62" s="29"/>
      <c r="K62" s="29"/>
      <c r="L62" s="29"/>
      <c r="M62" s="29"/>
      <c r="N62" s="29"/>
      <c r="O62" s="29"/>
      <c r="P62" s="29"/>
      <c r="Q62" s="29"/>
      <c r="R62" s="29"/>
      <c r="S62" s="29"/>
      <c r="T62" s="29"/>
      <c r="U62" s="29"/>
      <c r="V62" s="29"/>
      <c r="W62" s="53"/>
      <c r="X62" s="53"/>
      <c r="Y62" s="53"/>
      <c r="Z62" s="53"/>
      <c r="AA62" s="53"/>
      <c r="AB62" s="53"/>
    </row>
    <row r="63" spans="1:28" x14ac:dyDescent="0.25">
      <c r="A63" s="29"/>
      <c r="B63" s="29"/>
      <c r="C63" s="29"/>
      <c r="D63" s="29"/>
      <c r="E63" s="29"/>
      <c r="F63" s="29"/>
      <c r="G63" s="29"/>
      <c r="H63" s="29"/>
      <c r="I63" s="29"/>
      <c r="J63" s="29"/>
      <c r="K63" s="29"/>
      <c r="L63" s="29"/>
      <c r="M63" s="29"/>
      <c r="N63" s="29"/>
      <c r="O63" s="29"/>
      <c r="P63" s="29"/>
      <c r="Q63" s="29"/>
      <c r="R63" s="29"/>
      <c r="S63" s="29"/>
      <c r="T63" s="29"/>
      <c r="U63" s="29"/>
      <c r="V63" s="29"/>
      <c r="W63" s="53"/>
      <c r="X63" s="53"/>
      <c r="Y63" s="53"/>
      <c r="Z63" s="53"/>
      <c r="AA63" s="53"/>
      <c r="AB63" s="53"/>
    </row>
    <row r="64" spans="1:28" x14ac:dyDescent="0.25">
      <c r="A64" s="29"/>
      <c r="B64" s="29"/>
      <c r="C64" s="29"/>
      <c r="D64" s="29"/>
      <c r="E64" s="29"/>
      <c r="F64" s="29"/>
      <c r="G64" s="29"/>
      <c r="H64" s="29"/>
      <c r="I64" s="29"/>
      <c r="J64" s="29"/>
      <c r="K64" s="29"/>
      <c r="L64" s="29"/>
      <c r="M64" s="29"/>
      <c r="N64" s="29"/>
      <c r="O64" s="29"/>
      <c r="P64" s="29"/>
      <c r="Q64" s="29"/>
      <c r="R64" s="29"/>
      <c r="S64" s="29"/>
      <c r="T64" s="29"/>
      <c r="U64" s="29"/>
      <c r="V64" s="29"/>
      <c r="W64" s="53"/>
      <c r="X64" s="53"/>
      <c r="Y64" s="53"/>
      <c r="Z64" s="53"/>
      <c r="AA64" s="53"/>
      <c r="AB64" s="53"/>
    </row>
    <row r="65" spans="1:28" x14ac:dyDescent="0.25">
      <c r="A65" s="29"/>
      <c r="B65" s="29"/>
      <c r="C65" s="29"/>
      <c r="D65" s="29"/>
      <c r="E65" s="29"/>
      <c r="F65" s="29"/>
      <c r="G65" s="29"/>
      <c r="H65" s="29"/>
      <c r="I65" s="29"/>
      <c r="J65" s="29"/>
      <c r="K65" s="29"/>
      <c r="L65" s="29"/>
      <c r="M65" s="29"/>
      <c r="N65" s="29"/>
      <c r="O65" s="29"/>
      <c r="P65" s="29"/>
      <c r="Q65" s="29"/>
      <c r="R65" s="29"/>
      <c r="S65" s="29"/>
      <c r="T65" s="29"/>
      <c r="U65" s="29"/>
      <c r="V65" s="29"/>
      <c r="W65" s="53"/>
      <c r="X65" s="53"/>
      <c r="Y65" s="53"/>
      <c r="Z65" s="53"/>
      <c r="AA65" s="53"/>
      <c r="AB65" s="53"/>
    </row>
    <row r="66" spans="1:28" x14ac:dyDescent="0.25">
      <c r="A66" s="29"/>
      <c r="B66" s="29"/>
      <c r="C66" s="29"/>
      <c r="D66" s="29"/>
      <c r="E66" s="29"/>
      <c r="F66" s="29"/>
      <c r="G66" s="29"/>
      <c r="H66" s="29"/>
      <c r="I66" s="29"/>
      <c r="J66" s="29"/>
      <c r="K66" s="29"/>
      <c r="L66" s="29"/>
      <c r="M66" s="29"/>
      <c r="N66" s="29"/>
      <c r="O66" s="29"/>
      <c r="P66" s="29"/>
      <c r="Q66" s="29"/>
      <c r="R66" s="29"/>
      <c r="S66" s="29"/>
      <c r="T66" s="29"/>
      <c r="U66" s="29"/>
      <c r="V66" s="29"/>
      <c r="W66" s="53"/>
      <c r="X66" s="53"/>
      <c r="Y66" s="53"/>
      <c r="Z66" s="53"/>
      <c r="AA66" s="53"/>
      <c r="AB66" s="53"/>
    </row>
    <row r="67" spans="1:28" x14ac:dyDescent="0.25">
      <c r="A67" s="29"/>
      <c r="B67" s="29"/>
      <c r="C67" s="29"/>
      <c r="D67" s="29"/>
      <c r="E67" s="29"/>
      <c r="F67" s="29"/>
      <c r="G67" s="29"/>
      <c r="H67" s="29"/>
      <c r="I67" s="29"/>
      <c r="J67" s="29"/>
      <c r="K67" s="29"/>
      <c r="L67" s="29"/>
      <c r="M67" s="29"/>
      <c r="N67" s="29"/>
      <c r="O67" s="29"/>
      <c r="P67" s="29"/>
      <c r="Q67" s="29"/>
      <c r="R67" s="29"/>
      <c r="S67" s="29"/>
      <c r="T67" s="29"/>
      <c r="U67" s="29"/>
      <c r="V67" s="29"/>
      <c r="W67" s="53"/>
      <c r="X67" s="53"/>
      <c r="Y67" s="53"/>
      <c r="Z67" s="53"/>
      <c r="AA67" s="53"/>
      <c r="AB67" s="53"/>
    </row>
    <row r="68" spans="1:28" x14ac:dyDescent="0.25">
      <c r="A68" s="29"/>
      <c r="B68" s="29"/>
      <c r="C68" s="29"/>
      <c r="D68" s="29"/>
      <c r="E68" s="29"/>
      <c r="F68" s="29"/>
      <c r="G68" s="29"/>
      <c r="H68" s="29"/>
      <c r="I68" s="29"/>
      <c r="J68" s="29"/>
      <c r="K68" s="29"/>
      <c r="L68" s="29"/>
      <c r="M68" s="29"/>
      <c r="N68" s="29"/>
      <c r="O68" s="29"/>
      <c r="P68" s="29"/>
      <c r="Q68" s="29"/>
      <c r="R68" s="29"/>
      <c r="S68" s="29"/>
      <c r="T68" s="29"/>
      <c r="U68" s="29"/>
      <c r="V68" s="29"/>
      <c r="W68" s="53"/>
      <c r="X68" s="53"/>
      <c r="Y68" s="53"/>
      <c r="Z68" s="53"/>
      <c r="AA68" s="53"/>
      <c r="AB68" s="53"/>
    </row>
    <row r="69" spans="1:28" x14ac:dyDescent="0.25">
      <c r="A69" s="29"/>
      <c r="B69" s="29"/>
      <c r="C69" s="29"/>
      <c r="D69" s="29"/>
      <c r="E69" s="29"/>
      <c r="F69" s="29"/>
      <c r="G69" s="29"/>
      <c r="H69" s="29"/>
      <c r="I69" s="29"/>
      <c r="J69" s="29"/>
      <c r="K69" s="29"/>
      <c r="L69" s="29"/>
      <c r="M69" s="29"/>
      <c r="N69" s="29"/>
      <c r="O69" s="29"/>
      <c r="P69" s="29"/>
      <c r="Q69" s="29"/>
      <c r="R69" s="29"/>
      <c r="S69" s="29"/>
      <c r="T69" s="29"/>
      <c r="U69" s="29"/>
      <c r="V69" s="29"/>
      <c r="W69" s="53"/>
      <c r="X69" s="53"/>
      <c r="Y69" s="53"/>
      <c r="Z69" s="53"/>
      <c r="AA69" s="53"/>
      <c r="AB69" s="53"/>
    </row>
    <row r="70" spans="1:28" x14ac:dyDescent="0.25">
      <c r="A70" s="29"/>
      <c r="B70" s="29"/>
      <c r="C70" s="29"/>
      <c r="D70" s="29"/>
      <c r="E70" s="29"/>
      <c r="F70" s="29"/>
      <c r="G70" s="29"/>
      <c r="H70" s="29"/>
      <c r="I70" s="29"/>
      <c r="J70" s="29"/>
      <c r="K70" s="29"/>
      <c r="L70" s="29"/>
      <c r="M70" s="29"/>
      <c r="N70" s="29"/>
      <c r="O70" s="29"/>
      <c r="P70" s="29"/>
      <c r="Q70" s="29"/>
      <c r="R70" s="29"/>
      <c r="S70" s="29"/>
      <c r="T70" s="29"/>
      <c r="U70" s="29"/>
      <c r="V70" s="29"/>
      <c r="W70" s="53"/>
      <c r="X70" s="53"/>
      <c r="Y70" s="53"/>
      <c r="Z70" s="53"/>
      <c r="AA70" s="53"/>
      <c r="AB70" s="53"/>
    </row>
    <row r="71" spans="1:28" x14ac:dyDescent="0.25">
      <c r="A71" s="29"/>
      <c r="B71" s="29"/>
      <c r="C71" s="29"/>
      <c r="D71" s="29"/>
      <c r="E71" s="29"/>
      <c r="F71" s="29"/>
      <c r="G71" s="29"/>
      <c r="H71" s="29"/>
      <c r="I71" s="29"/>
      <c r="J71" s="29"/>
      <c r="K71" s="29"/>
      <c r="L71" s="29"/>
      <c r="M71" s="29"/>
      <c r="N71" s="29"/>
      <c r="O71" s="29"/>
      <c r="P71" s="29"/>
      <c r="Q71" s="29"/>
      <c r="R71" s="29"/>
      <c r="S71" s="29"/>
      <c r="T71" s="29"/>
      <c r="U71" s="29"/>
      <c r="V71" s="29"/>
      <c r="W71" s="53"/>
      <c r="X71" s="53"/>
      <c r="Y71" s="53"/>
      <c r="Z71" s="53"/>
      <c r="AA71" s="53"/>
      <c r="AB71" s="53"/>
    </row>
    <row r="72" spans="1:28" x14ac:dyDescent="0.25">
      <c r="A72" s="29"/>
      <c r="B72" s="29"/>
      <c r="C72" s="29"/>
      <c r="D72" s="29"/>
      <c r="E72" s="29"/>
      <c r="F72" s="29"/>
      <c r="G72" s="29"/>
      <c r="H72" s="29"/>
      <c r="I72" s="29"/>
      <c r="J72" s="29"/>
      <c r="K72" s="29"/>
      <c r="L72" s="29"/>
      <c r="M72" s="29"/>
      <c r="N72" s="29"/>
      <c r="O72" s="29"/>
      <c r="P72" s="29"/>
      <c r="Q72" s="29"/>
      <c r="R72" s="29"/>
      <c r="S72" s="29"/>
      <c r="T72" s="29"/>
      <c r="U72" s="29"/>
      <c r="V72" s="29"/>
      <c r="W72" s="53"/>
      <c r="X72" s="53"/>
      <c r="Y72" s="53"/>
      <c r="Z72" s="53"/>
      <c r="AA72" s="53"/>
      <c r="AB72" s="53"/>
    </row>
    <row r="73" spans="1:28" x14ac:dyDescent="0.25">
      <c r="A73" s="29"/>
      <c r="B73" s="29"/>
      <c r="C73" s="29"/>
      <c r="D73" s="29"/>
      <c r="E73" s="29"/>
      <c r="F73" s="29"/>
      <c r="G73" s="29"/>
      <c r="H73" s="29"/>
      <c r="I73" s="29"/>
      <c r="J73" s="29"/>
      <c r="K73" s="29"/>
      <c r="L73" s="29"/>
      <c r="M73" s="29"/>
      <c r="N73" s="29"/>
      <c r="O73" s="29"/>
      <c r="P73" s="29"/>
      <c r="Q73" s="29"/>
      <c r="R73" s="29"/>
      <c r="S73" s="29"/>
      <c r="T73" s="29"/>
      <c r="U73" s="29"/>
      <c r="V73" s="29"/>
      <c r="W73" s="53"/>
      <c r="X73" s="53"/>
      <c r="Y73" s="53"/>
      <c r="Z73" s="53"/>
      <c r="AA73" s="53"/>
      <c r="AB73" s="53"/>
    </row>
    <row r="74" spans="1:28" x14ac:dyDescent="0.25">
      <c r="R74" s="53"/>
      <c r="S74" s="53"/>
      <c r="T74" s="53"/>
      <c r="U74" s="53"/>
      <c r="V74" s="53"/>
      <c r="W74" s="53"/>
      <c r="X74" s="53"/>
      <c r="Y74" s="53"/>
      <c r="Z74" s="53"/>
      <c r="AA74" s="53"/>
      <c r="AB74" s="53"/>
    </row>
    <row r="75" spans="1:28" x14ac:dyDescent="0.25">
      <c r="R75" s="53"/>
      <c r="S75" s="53"/>
      <c r="T75" s="53"/>
      <c r="U75" s="53"/>
      <c r="V75" s="53"/>
      <c r="W75" s="53"/>
      <c r="X75" s="53"/>
      <c r="Y75" s="53"/>
      <c r="Z75" s="53"/>
      <c r="AA75" s="53"/>
      <c r="AB75" s="53"/>
    </row>
    <row r="76" spans="1:28" x14ac:dyDescent="0.25">
      <c r="R76" s="53"/>
      <c r="S76" s="53"/>
      <c r="T76" s="53"/>
      <c r="U76" s="53"/>
      <c r="V76" s="53"/>
      <c r="W76" s="53"/>
      <c r="X76" s="53"/>
      <c r="Y76" s="53"/>
      <c r="Z76" s="53"/>
      <c r="AA76" s="53"/>
      <c r="AB76" s="53"/>
    </row>
  </sheetData>
  <mergeCells count="10">
    <mergeCell ref="B52:O60"/>
    <mergeCell ref="B17:O24"/>
    <mergeCell ref="B28:O36"/>
    <mergeCell ref="B40:O48"/>
    <mergeCell ref="B16:O16"/>
    <mergeCell ref="B3:O3"/>
    <mergeCell ref="B4:O13"/>
    <mergeCell ref="B27:O27"/>
    <mergeCell ref="B39:O39"/>
    <mergeCell ref="B51:O51"/>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V1048516"/>
  <sheetViews>
    <sheetView topLeftCell="E29" zoomScale="75" zoomScaleNormal="75" zoomScalePageLayoutView="75" workbookViewId="0">
      <selection activeCell="I44" sqref="I44"/>
    </sheetView>
  </sheetViews>
  <sheetFormatPr defaultColWidth="11.42578125" defaultRowHeight="15" x14ac:dyDescent="0.25"/>
  <cols>
    <col min="1" max="1" width="3.42578125" style="29" customWidth="1"/>
    <col min="3" max="3" width="30.85546875" bestFit="1" customWidth="1"/>
    <col min="4" max="4" width="81.28515625" customWidth="1"/>
    <col min="5" max="5" width="38.7109375" customWidth="1"/>
    <col min="6" max="6" width="10.7109375" customWidth="1"/>
    <col min="7" max="7" width="53.140625" customWidth="1"/>
    <col min="8" max="8" width="10.7109375" customWidth="1"/>
    <col min="9" max="9" width="56" customWidth="1"/>
    <col min="10" max="10" width="10.7109375" customWidth="1"/>
    <col min="11" max="11" width="78.7109375" customWidth="1"/>
    <col min="12" max="12" width="3.85546875" style="53" customWidth="1"/>
    <col min="13" max="13" width="10.85546875" style="3"/>
    <col min="14" max="26" width="10.85546875" style="53"/>
    <col min="27" max="308" width="10.85546875" style="78"/>
  </cols>
  <sheetData>
    <row r="1" spans="1:308" s="7" customFormat="1" ht="21" x14ac:dyDescent="0.35">
      <c r="A1" s="36"/>
      <c r="B1" s="6" t="s">
        <v>16</v>
      </c>
      <c r="C1" s="6"/>
      <c r="D1" s="6"/>
      <c r="E1" s="6"/>
      <c r="F1" s="6"/>
      <c r="G1" s="6"/>
      <c r="H1" s="6"/>
      <c r="I1" s="6"/>
      <c r="J1" s="6"/>
      <c r="K1" s="6"/>
      <c r="L1" s="55"/>
      <c r="M1" s="60"/>
      <c r="N1" s="55"/>
      <c r="O1" s="55"/>
      <c r="P1" s="55"/>
      <c r="Q1" s="55"/>
      <c r="R1" s="55"/>
      <c r="S1" s="55"/>
      <c r="T1" s="55"/>
      <c r="U1" s="55"/>
      <c r="V1" s="55"/>
      <c r="W1" s="55"/>
      <c r="X1" s="55"/>
      <c r="Y1" s="55"/>
      <c r="Z1" s="55"/>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c r="IW1" s="77"/>
      <c r="IX1" s="77"/>
      <c r="IY1" s="77"/>
      <c r="IZ1" s="77"/>
      <c r="JA1" s="77"/>
      <c r="JB1" s="77"/>
      <c r="JC1" s="77"/>
      <c r="JD1" s="77"/>
      <c r="JE1" s="77"/>
      <c r="JF1" s="77"/>
      <c r="JG1" s="77"/>
      <c r="JH1" s="77"/>
      <c r="JI1" s="77"/>
      <c r="JJ1" s="77"/>
      <c r="JK1" s="77"/>
      <c r="JL1" s="77"/>
      <c r="JM1" s="77"/>
      <c r="JN1" s="77"/>
      <c r="JO1" s="77"/>
      <c r="JP1" s="77"/>
      <c r="JQ1" s="77"/>
      <c r="JR1" s="77"/>
      <c r="JS1" s="77"/>
      <c r="JT1" s="77"/>
      <c r="JU1" s="77"/>
      <c r="JV1" s="77"/>
      <c r="JW1" s="77"/>
      <c r="JX1" s="77"/>
      <c r="JY1" s="77"/>
      <c r="JZ1" s="77"/>
      <c r="KA1" s="77"/>
      <c r="KB1" s="77"/>
      <c r="KC1" s="77"/>
      <c r="KD1" s="77"/>
      <c r="KE1" s="77"/>
      <c r="KF1" s="77"/>
      <c r="KG1" s="77"/>
      <c r="KH1" s="77"/>
      <c r="KI1" s="77"/>
      <c r="KJ1" s="77"/>
      <c r="KK1" s="77"/>
      <c r="KL1" s="77"/>
      <c r="KM1" s="77"/>
      <c r="KN1" s="77"/>
      <c r="KO1" s="77"/>
      <c r="KP1" s="77"/>
      <c r="KQ1" s="77"/>
      <c r="KR1" s="77"/>
      <c r="KS1" s="77"/>
      <c r="KT1" s="77"/>
      <c r="KU1" s="77"/>
      <c r="KV1" s="77"/>
    </row>
    <row r="2" spans="1:308" s="29" customFormat="1" ht="18" customHeight="1" x14ac:dyDescent="0.25">
      <c r="A2" s="28"/>
      <c r="B2" s="28"/>
      <c r="C2" s="28"/>
      <c r="D2" s="28"/>
      <c r="E2" s="28"/>
      <c r="F2" s="28"/>
      <c r="G2" s="28"/>
      <c r="H2" s="28"/>
      <c r="I2" s="28"/>
      <c r="J2" s="28"/>
      <c r="L2" s="56"/>
      <c r="M2" s="3"/>
      <c r="N2" s="53"/>
      <c r="O2" s="53"/>
      <c r="P2" s="53"/>
      <c r="Q2" s="53"/>
      <c r="R2" s="53"/>
      <c r="S2" s="53"/>
      <c r="T2" s="53"/>
      <c r="U2" s="53"/>
      <c r="V2" s="53"/>
      <c r="W2" s="53"/>
      <c r="X2" s="53"/>
      <c r="Y2" s="53"/>
      <c r="Z2" s="53"/>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row>
    <row r="3" spans="1:308" ht="18" customHeight="1" x14ac:dyDescent="0.25">
      <c r="A3" s="30"/>
      <c r="B3" s="8" t="s">
        <v>12</v>
      </c>
      <c r="C3" s="9"/>
      <c r="D3" s="9"/>
      <c r="E3" s="10"/>
      <c r="F3" s="10"/>
      <c r="G3" s="8"/>
      <c r="H3" s="11"/>
      <c r="I3" s="11"/>
      <c r="J3" s="11"/>
      <c r="K3" s="11"/>
      <c r="L3" s="57"/>
      <c r="M3" s="61"/>
      <c r="N3" s="57"/>
      <c r="O3" s="57"/>
      <c r="P3" s="57"/>
      <c r="Q3" s="57"/>
      <c r="R3" s="57"/>
      <c r="S3" s="57"/>
      <c r="T3" s="57"/>
      <c r="U3" s="57"/>
      <c r="V3" s="57"/>
    </row>
    <row r="4" spans="1:308" ht="18" customHeight="1" x14ac:dyDescent="0.25">
      <c r="A4" s="30"/>
      <c r="B4" s="8"/>
      <c r="C4" s="9"/>
      <c r="D4" s="9"/>
      <c r="E4" s="10"/>
      <c r="F4" s="10"/>
      <c r="G4" s="8"/>
      <c r="H4" s="11"/>
      <c r="I4" s="11"/>
      <c r="J4" s="11"/>
      <c r="K4" s="11"/>
      <c r="L4" s="57"/>
      <c r="M4" s="61"/>
      <c r="N4" s="57"/>
      <c r="O4" s="57"/>
      <c r="P4" s="57"/>
      <c r="Q4" s="57"/>
      <c r="R4" s="57"/>
      <c r="S4" s="57"/>
      <c r="T4" s="57"/>
      <c r="U4" s="57"/>
      <c r="V4" s="57"/>
    </row>
    <row r="5" spans="1:308" s="29" customFormat="1" ht="18" customHeight="1" x14ac:dyDescent="0.25">
      <c r="A5" s="30"/>
      <c r="B5" s="31"/>
      <c r="C5" s="32"/>
      <c r="D5" s="32"/>
      <c r="E5" s="30"/>
      <c r="F5" s="30"/>
      <c r="G5" s="31"/>
      <c r="H5" s="33"/>
      <c r="I5" s="33"/>
      <c r="K5" s="34"/>
      <c r="L5" s="58"/>
      <c r="M5" s="3"/>
      <c r="N5" s="53"/>
      <c r="O5" s="53"/>
      <c r="P5" s="53"/>
      <c r="Q5" s="53"/>
      <c r="R5" s="53"/>
      <c r="S5" s="53"/>
      <c r="T5" s="53"/>
      <c r="U5" s="53"/>
      <c r="V5" s="53"/>
      <c r="W5" s="53"/>
      <c r="X5" s="53"/>
      <c r="Y5" s="53"/>
      <c r="Z5" s="53"/>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c r="IW5" s="78"/>
      <c r="IX5" s="78"/>
      <c r="IY5" s="78"/>
      <c r="IZ5" s="78"/>
      <c r="JA5" s="78"/>
      <c r="JB5" s="78"/>
      <c r="JC5" s="78"/>
      <c r="JD5" s="78"/>
      <c r="JE5" s="78"/>
      <c r="JF5" s="78"/>
      <c r="JG5" s="78"/>
      <c r="JH5" s="78"/>
      <c r="JI5" s="78"/>
      <c r="JJ5" s="78"/>
      <c r="JK5" s="78"/>
      <c r="JL5" s="78"/>
      <c r="JM5" s="78"/>
      <c r="JN5" s="78"/>
      <c r="JO5" s="78"/>
      <c r="JP5" s="78"/>
      <c r="JQ5" s="78"/>
      <c r="JR5" s="78"/>
      <c r="JS5" s="78"/>
      <c r="JT5" s="78"/>
      <c r="JU5" s="78"/>
      <c r="JV5" s="78"/>
      <c r="JW5" s="78"/>
      <c r="JX5" s="78"/>
      <c r="JY5" s="78"/>
      <c r="JZ5" s="78"/>
      <c r="KA5" s="78"/>
      <c r="KB5" s="78"/>
      <c r="KC5" s="78"/>
      <c r="KD5" s="78"/>
      <c r="KE5" s="78"/>
      <c r="KF5" s="78"/>
      <c r="KG5" s="78"/>
      <c r="KH5" s="78"/>
      <c r="KI5" s="78"/>
      <c r="KJ5" s="78"/>
      <c r="KK5" s="78"/>
      <c r="KL5" s="78"/>
      <c r="KM5" s="78"/>
      <c r="KN5" s="78"/>
      <c r="KO5" s="78"/>
      <c r="KP5" s="78"/>
      <c r="KQ5" s="78"/>
      <c r="KR5" s="78"/>
      <c r="KS5" s="78"/>
      <c r="KT5" s="78"/>
      <c r="KU5" s="78"/>
      <c r="KV5" s="78"/>
    </row>
    <row r="6" spans="1:308" s="1" customFormat="1" ht="18" customHeight="1" x14ac:dyDescent="0.25">
      <c r="A6" s="30"/>
      <c r="B6" s="29"/>
      <c r="C6" s="18" t="s">
        <v>2</v>
      </c>
      <c r="D6" s="19" t="s">
        <v>3</v>
      </c>
      <c r="E6" s="19" t="s">
        <v>70</v>
      </c>
      <c r="F6" s="30"/>
      <c r="G6" s="16" t="s">
        <v>98</v>
      </c>
      <c r="H6" s="33"/>
      <c r="I6" s="16" t="s">
        <v>93</v>
      </c>
      <c r="J6" s="29"/>
      <c r="K6" s="17" t="s">
        <v>94</v>
      </c>
      <c r="L6" s="58"/>
      <c r="M6" s="3"/>
      <c r="N6" s="53"/>
      <c r="O6" s="53"/>
      <c r="P6" s="53"/>
      <c r="Q6" s="53"/>
      <c r="R6" s="53"/>
      <c r="S6" s="53"/>
      <c r="T6" s="53"/>
      <c r="U6" s="53"/>
      <c r="V6" s="53"/>
      <c r="W6" s="53"/>
      <c r="X6" s="53"/>
      <c r="Y6" s="53"/>
      <c r="Z6" s="53"/>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c r="IW6" s="78"/>
      <c r="IX6" s="78"/>
      <c r="IY6" s="78"/>
      <c r="IZ6" s="78"/>
      <c r="JA6" s="78"/>
      <c r="JB6" s="78"/>
      <c r="JC6" s="78"/>
      <c r="JD6" s="78"/>
      <c r="JE6" s="78"/>
      <c r="JF6" s="78"/>
      <c r="JG6" s="78"/>
      <c r="JH6" s="78"/>
      <c r="JI6" s="78"/>
      <c r="JJ6" s="78"/>
      <c r="JK6" s="78"/>
      <c r="JL6" s="78"/>
      <c r="JM6" s="78"/>
      <c r="JN6" s="78"/>
      <c r="JO6" s="78"/>
      <c r="JP6" s="78"/>
      <c r="JQ6" s="78"/>
      <c r="JR6" s="78"/>
      <c r="JS6" s="78"/>
      <c r="JT6" s="78"/>
      <c r="JU6" s="78"/>
      <c r="JV6" s="78"/>
      <c r="JW6" s="78"/>
      <c r="JX6" s="78"/>
      <c r="JY6" s="78"/>
      <c r="JZ6" s="78"/>
      <c r="KA6" s="78"/>
      <c r="KB6" s="78"/>
      <c r="KC6" s="78"/>
      <c r="KD6" s="78"/>
      <c r="KE6" s="78"/>
      <c r="KF6" s="78"/>
      <c r="KG6" s="78"/>
      <c r="KH6" s="78"/>
      <c r="KI6" s="78"/>
      <c r="KJ6" s="78"/>
      <c r="KK6" s="78"/>
      <c r="KL6" s="78"/>
      <c r="KM6" s="78"/>
      <c r="KN6" s="78"/>
      <c r="KO6" s="78"/>
      <c r="KP6" s="78"/>
      <c r="KQ6" s="78"/>
      <c r="KR6" s="78"/>
      <c r="KS6" s="78"/>
      <c r="KT6" s="78"/>
      <c r="KU6" s="78"/>
      <c r="KV6" s="78"/>
    </row>
    <row r="7" spans="1:308" s="13" customFormat="1" ht="15" customHeight="1" thickBot="1" x14ac:dyDescent="0.3">
      <c r="A7" s="28"/>
      <c r="B7" s="12" t="s">
        <v>0</v>
      </c>
      <c r="C7" s="12"/>
      <c r="D7" s="12"/>
      <c r="E7" s="12"/>
      <c r="G7" s="15"/>
      <c r="H7" s="15"/>
      <c r="L7" s="53"/>
      <c r="M7" s="3"/>
      <c r="N7" s="53"/>
      <c r="O7" s="53"/>
      <c r="P7" s="53"/>
      <c r="Q7" s="53"/>
      <c r="R7" s="53"/>
      <c r="S7" s="53"/>
      <c r="T7" s="53"/>
      <c r="U7" s="53"/>
      <c r="V7" s="53"/>
      <c r="W7" s="53"/>
      <c r="X7" s="53"/>
      <c r="Y7" s="53"/>
      <c r="Z7" s="53"/>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8"/>
      <c r="JW7" s="78"/>
      <c r="JX7" s="78"/>
      <c r="JY7" s="78"/>
      <c r="JZ7" s="78"/>
      <c r="KA7" s="78"/>
      <c r="KB7" s="78"/>
      <c r="KC7" s="78"/>
      <c r="KD7" s="78"/>
      <c r="KE7" s="78"/>
      <c r="KF7" s="78"/>
      <c r="KG7" s="78"/>
      <c r="KH7" s="78"/>
      <c r="KI7" s="78"/>
      <c r="KJ7" s="78"/>
      <c r="KK7" s="78"/>
      <c r="KL7" s="78"/>
      <c r="KM7" s="78"/>
      <c r="KN7" s="78"/>
      <c r="KO7" s="78"/>
      <c r="KP7" s="78"/>
      <c r="KQ7" s="78"/>
      <c r="KR7" s="78"/>
      <c r="KS7" s="78"/>
      <c r="KT7" s="78"/>
      <c r="KU7" s="78"/>
      <c r="KV7" s="78"/>
    </row>
    <row r="8" spans="1:308" ht="409.6" thickBot="1" x14ac:dyDescent="0.3">
      <c r="A8" s="37"/>
      <c r="B8" s="106" t="s">
        <v>4</v>
      </c>
      <c r="C8" s="107">
        <v>0</v>
      </c>
      <c r="D8" s="186" t="s">
        <v>196</v>
      </c>
      <c r="E8" s="186" t="s">
        <v>309</v>
      </c>
      <c r="F8" s="29"/>
      <c r="G8" s="109" t="s">
        <v>95</v>
      </c>
      <c r="H8" s="49"/>
      <c r="I8" s="141" t="s">
        <v>337</v>
      </c>
      <c r="J8" s="29"/>
      <c r="K8" s="141" t="s">
        <v>338</v>
      </c>
    </row>
    <row r="9" spans="1:308" s="29" customFormat="1" ht="15.75" customHeight="1" x14ac:dyDescent="0.25">
      <c r="B9" s="38"/>
      <c r="C9" s="39"/>
      <c r="D9" s="40"/>
      <c r="E9" s="20"/>
      <c r="F9" s="20"/>
      <c r="G9" s="42"/>
      <c r="H9" s="43"/>
      <c r="I9" s="43"/>
      <c r="K9" s="44"/>
      <c r="L9" s="58"/>
      <c r="M9" s="3"/>
      <c r="N9" s="53"/>
      <c r="O9" s="53"/>
      <c r="P9" s="53"/>
      <c r="Q9" s="53"/>
      <c r="R9" s="53"/>
      <c r="S9" s="53"/>
      <c r="T9" s="53"/>
      <c r="U9" s="53"/>
      <c r="V9" s="53"/>
      <c r="W9" s="53"/>
      <c r="X9" s="53"/>
      <c r="Y9" s="53"/>
      <c r="Z9" s="53"/>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8"/>
      <c r="JW9" s="78"/>
      <c r="JX9" s="78"/>
      <c r="JY9" s="78"/>
      <c r="JZ9" s="78"/>
      <c r="KA9" s="78"/>
      <c r="KB9" s="78"/>
      <c r="KC9" s="78"/>
      <c r="KD9" s="78"/>
      <c r="KE9" s="78"/>
      <c r="KF9" s="78"/>
      <c r="KG9" s="78"/>
      <c r="KH9" s="78"/>
      <c r="KI9" s="78"/>
      <c r="KJ9" s="78"/>
      <c r="KK9" s="78"/>
      <c r="KL9" s="78"/>
      <c r="KM9" s="78"/>
      <c r="KN9" s="78"/>
      <c r="KO9" s="78"/>
      <c r="KP9" s="78"/>
      <c r="KQ9" s="78"/>
      <c r="KR9" s="78"/>
      <c r="KS9" s="78"/>
      <c r="KT9" s="78"/>
      <c r="KU9" s="78"/>
      <c r="KV9" s="78"/>
    </row>
    <row r="10" spans="1:308" s="29" customFormat="1" ht="15.75" customHeight="1" x14ac:dyDescent="0.25">
      <c r="B10" s="38"/>
      <c r="C10" s="39"/>
      <c r="D10" s="40"/>
      <c r="E10" s="20"/>
      <c r="F10" s="20"/>
      <c r="G10" s="42"/>
      <c r="H10" s="43"/>
      <c r="I10" s="43"/>
      <c r="K10" s="44"/>
      <c r="L10" s="58"/>
      <c r="M10" s="3"/>
      <c r="N10" s="53"/>
      <c r="O10" s="53"/>
      <c r="P10" s="53"/>
      <c r="Q10" s="53"/>
      <c r="R10" s="53"/>
      <c r="S10" s="53"/>
      <c r="T10" s="53"/>
      <c r="U10" s="53"/>
      <c r="V10" s="53"/>
      <c r="W10" s="53"/>
      <c r="X10" s="53"/>
      <c r="Y10" s="53"/>
      <c r="Z10" s="53"/>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row>
    <row r="11" spans="1:308" s="13" customFormat="1" ht="15" customHeight="1" thickBot="1" x14ac:dyDescent="0.3">
      <c r="A11" s="29"/>
      <c r="B11" s="12" t="s">
        <v>1</v>
      </c>
      <c r="C11" s="12"/>
      <c r="D11" s="12"/>
      <c r="E11" s="12"/>
      <c r="J11" s="12"/>
      <c r="K11" s="14"/>
      <c r="L11" s="58"/>
      <c r="M11" s="3"/>
      <c r="N11" s="53"/>
      <c r="O11" s="53"/>
      <c r="P11" s="53"/>
      <c r="Q11" s="53"/>
      <c r="R11" s="53"/>
      <c r="S11" s="53"/>
      <c r="T11" s="53"/>
      <c r="U11" s="53"/>
      <c r="V11" s="53"/>
      <c r="W11" s="53"/>
      <c r="X11" s="53"/>
      <c r="Y11" s="53"/>
      <c r="Z11" s="53"/>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8"/>
      <c r="JW11" s="78"/>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row>
    <row r="12" spans="1:308" ht="409.6" thickBot="1" x14ac:dyDescent="0.3">
      <c r="A12" s="37"/>
      <c r="B12" s="106" t="s">
        <v>5</v>
      </c>
      <c r="C12" s="113">
        <v>0</v>
      </c>
      <c r="D12" s="139" t="s">
        <v>197</v>
      </c>
      <c r="E12" s="139" t="s">
        <v>198</v>
      </c>
      <c r="F12" s="45"/>
      <c r="G12" s="109" t="s">
        <v>95</v>
      </c>
      <c r="H12" s="29"/>
      <c r="I12" s="141" t="s">
        <v>337</v>
      </c>
      <c r="J12" s="29"/>
      <c r="K12" s="141" t="s">
        <v>338</v>
      </c>
      <c r="L12" s="58"/>
    </row>
    <row r="13" spans="1:308" s="29" customFormat="1" x14ac:dyDescent="0.25">
      <c r="B13" s="47"/>
      <c r="C13" s="48"/>
      <c r="D13" s="48"/>
      <c r="E13" s="46"/>
      <c r="F13" s="46"/>
      <c r="G13" s="64"/>
      <c r="H13" s="43"/>
      <c r="I13" s="64"/>
      <c r="K13" s="64"/>
      <c r="L13" s="58"/>
      <c r="M13" s="3"/>
      <c r="N13" s="53"/>
      <c r="O13" s="53"/>
      <c r="P13" s="53"/>
      <c r="Q13" s="53"/>
      <c r="R13" s="53"/>
      <c r="S13" s="53"/>
      <c r="T13" s="53"/>
      <c r="U13" s="53"/>
      <c r="V13" s="53"/>
      <c r="W13" s="53"/>
      <c r="X13" s="53"/>
      <c r="Y13" s="53"/>
      <c r="Z13" s="53"/>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c r="IW13" s="78"/>
      <c r="IX13" s="78"/>
      <c r="IY13" s="78"/>
      <c r="IZ13" s="78"/>
      <c r="JA13" s="78"/>
      <c r="JB13" s="78"/>
      <c r="JC13" s="78"/>
      <c r="JD13" s="78"/>
      <c r="JE13" s="78"/>
      <c r="JF13" s="78"/>
      <c r="JG13" s="78"/>
      <c r="JH13" s="78"/>
      <c r="JI13" s="78"/>
      <c r="JJ13" s="78"/>
      <c r="JK13" s="78"/>
      <c r="JL13" s="78"/>
      <c r="JM13" s="78"/>
      <c r="JN13" s="78"/>
      <c r="JO13" s="78"/>
      <c r="JP13" s="78"/>
      <c r="JQ13" s="78"/>
      <c r="JR13" s="78"/>
      <c r="JS13" s="78"/>
      <c r="JT13" s="78"/>
      <c r="JU13" s="78"/>
      <c r="JV13" s="78"/>
      <c r="JW13" s="78"/>
      <c r="JX13" s="78"/>
      <c r="JY13" s="78"/>
      <c r="JZ13" s="78"/>
      <c r="KA13" s="78"/>
      <c r="KB13" s="78"/>
      <c r="KC13" s="78"/>
      <c r="KD13" s="78"/>
      <c r="KE13" s="78"/>
      <c r="KF13" s="78"/>
      <c r="KG13" s="78"/>
      <c r="KH13" s="78"/>
      <c r="KI13" s="78"/>
      <c r="KJ13" s="78"/>
      <c r="KK13" s="78"/>
      <c r="KL13" s="78"/>
      <c r="KM13" s="78"/>
      <c r="KN13" s="78"/>
      <c r="KO13" s="78"/>
      <c r="KP13" s="78"/>
      <c r="KQ13" s="78"/>
      <c r="KR13" s="78"/>
      <c r="KS13" s="78"/>
      <c r="KT13" s="78"/>
      <c r="KU13" s="78"/>
      <c r="KV13" s="78"/>
    </row>
    <row r="14" spans="1:308" s="29" customFormat="1" ht="18.75" x14ac:dyDescent="0.25">
      <c r="B14" s="47"/>
      <c r="C14" s="48"/>
      <c r="D14" s="48"/>
      <c r="E14" s="46"/>
      <c r="F14" s="46"/>
      <c r="G14" s="42"/>
      <c r="H14" s="43"/>
      <c r="I14" s="43"/>
      <c r="K14" s="44"/>
      <c r="L14" s="58"/>
      <c r="M14" s="3"/>
      <c r="N14" s="53"/>
      <c r="O14" s="53"/>
      <c r="P14" s="53"/>
      <c r="Q14" s="53"/>
      <c r="R14" s="53"/>
      <c r="S14" s="53"/>
      <c r="T14" s="53"/>
      <c r="U14" s="53"/>
      <c r="V14" s="53"/>
      <c r="W14" s="53"/>
      <c r="X14" s="53"/>
      <c r="Y14" s="53"/>
      <c r="Z14" s="53"/>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row>
    <row r="15" spans="1:308" s="13" customFormat="1" ht="19.5" thickBot="1" x14ac:dyDescent="0.3">
      <c r="A15" s="29"/>
      <c r="B15" s="12" t="s">
        <v>112</v>
      </c>
      <c r="C15" s="12"/>
      <c r="D15" s="12"/>
      <c r="E15" s="12"/>
      <c r="F15" s="21"/>
      <c r="G15" s="22"/>
      <c r="H15" s="23"/>
      <c r="I15" s="23"/>
      <c r="K15" s="14"/>
      <c r="L15" s="58"/>
      <c r="M15" s="3"/>
      <c r="N15" s="53"/>
      <c r="O15" s="53"/>
      <c r="P15" s="53"/>
      <c r="Q15" s="53"/>
      <c r="R15" s="53"/>
      <c r="S15" s="53"/>
      <c r="T15" s="53"/>
      <c r="U15" s="53"/>
      <c r="V15" s="53"/>
      <c r="W15" s="53"/>
      <c r="X15" s="53"/>
      <c r="Y15" s="53"/>
      <c r="Z15" s="53"/>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row>
    <row r="16" spans="1:308" ht="113.1" customHeight="1" thickBot="1" x14ac:dyDescent="0.3">
      <c r="B16" s="110" t="s">
        <v>6</v>
      </c>
      <c r="C16" s="111">
        <v>0</v>
      </c>
      <c r="D16" s="140" t="s">
        <v>194</v>
      </c>
      <c r="E16" s="112"/>
      <c r="F16" s="29"/>
      <c r="G16" s="109" t="s">
        <v>95</v>
      </c>
      <c r="H16" s="29"/>
      <c r="I16" s="141" t="s">
        <v>339</v>
      </c>
      <c r="J16" s="62"/>
      <c r="K16" s="109" t="s">
        <v>314</v>
      </c>
      <c r="L16" s="58"/>
    </row>
    <row r="17" spans="1:308" s="29" customFormat="1" ht="15" customHeight="1" x14ac:dyDescent="0.25">
      <c r="B17" s="50"/>
      <c r="C17" s="51"/>
      <c r="D17" s="40"/>
      <c r="E17" s="20"/>
      <c r="F17" s="20"/>
      <c r="K17" s="44"/>
      <c r="L17" s="58"/>
      <c r="M17" s="3"/>
      <c r="N17" s="53"/>
      <c r="O17" s="53"/>
      <c r="P17" s="53"/>
      <c r="Q17" s="53"/>
      <c r="R17" s="53"/>
      <c r="S17" s="53"/>
      <c r="T17" s="53"/>
      <c r="U17" s="53"/>
      <c r="V17" s="53"/>
      <c r="W17" s="53"/>
      <c r="X17" s="53"/>
      <c r="Y17" s="53"/>
      <c r="Z17" s="53"/>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c r="IW17" s="78"/>
      <c r="IX17" s="78"/>
      <c r="IY17" s="78"/>
      <c r="IZ17" s="78"/>
      <c r="JA17" s="78"/>
      <c r="JB17" s="78"/>
      <c r="JC17" s="78"/>
      <c r="JD17" s="78"/>
      <c r="JE17" s="78"/>
      <c r="JF17" s="78"/>
      <c r="JG17" s="78"/>
      <c r="JH17" s="78"/>
      <c r="JI17" s="78"/>
      <c r="JJ17" s="78"/>
      <c r="JK17" s="78"/>
      <c r="JL17" s="78"/>
      <c r="JM17" s="78"/>
      <c r="JN17" s="78"/>
      <c r="JO17" s="78"/>
      <c r="JP17" s="78"/>
      <c r="JQ17" s="78"/>
      <c r="JR17" s="78"/>
      <c r="JS17" s="78"/>
      <c r="JT17" s="78"/>
      <c r="JU17" s="78"/>
      <c r="JV17" s="78"/>
      <c r="JW17" s="78"/>
      <c r="JX17" s="78"/>
      <c r="JY17" s="78"/>
      <c r="JZ17" s="78"/>
      <c r="KA17" s="78"/>
      <c r="KB17" s="78"/>
      <c r="KC17" s="78"/>
      <c r="KD17" s="78"/>
      <c r="KE17" s="78"/>
      <c r="KF17" s="78"/>
      <c r="KG17" s="78"/>
      <c r="KH17" s="78"/>
      <c r="KI17" s="78"/>
      <c r="KJ17" s="78"/>
      <c r="KK17" s="78"/>
      <c r="KL17" s="78"/>
      <c r="KM17" s="78"/>
      <c r="KN17" s="78"/>
      <c r="KO17" s="78"/>
      <c r="KP17" s="78"/>
      <c r="KQ17" s="78"/>
      <c r="KR17" s="78"/>
      <c r="KS17" s="78"/>
      <c r="KT17" s="78"/>
      <c r="KU17" s="78"/>
      <c r="KV17" s="78"/>
    </row>
    <row r="18" spans="1:308" s="29" customFormat="1" x14ac:dyDescent="0.25">
      <c r="B18" s="50"/>
      <c r="C18" s="51"/>
      <c r="D18" s="40"/>
      <c r="E18" s="20"/>
      <c r="F18" s="20"/>
      <c r="H18" s="52"/>
      <c r="I18" s="52"/>
      <c r="K18" s="44"/>
      <c r="L18" s="58"/>
      <c r="M18" s="3"/>
      <c r="N18" s="53"/>
      <c r="O18" s="53"/>
      <c r="P18" s="53"/>
      <c r="Q18" s="53"/>
      <c r="R18" s="53"/>
      <c r="S18" s="53"/>
      <c r="T18" s="53"/>
      <c r="U18" s="53"/>
      <c r="V18" s="53"/>
      <c r="W18" s="53"/>
      <c r="X18" s="53"/>
      <c r="Y18" s="53"/>
      <c r="Z18" s="53"/>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c r="IW18" s="78"/>
      <c r="IX18" s="78"/>
      <c r="IY18" s="78"/>
      <c r="IZ18" s="78"/>
      <c r="JA18" s="78"/>
      <c r="JB18" s="78"/>
      <c r="JC18" s="78"/>
      <c r="JD18" s="78"/>
      <c r="JE18" s="78"/>
      <c r="JF18" s="78"/>
      <c r="JG18" s="78"/>
      <c r="JH18" s="78"/>
      <c r="JI18" s="78"/>
      <c r="JJ18" s="78"/>
      <c r="JK18" s="78"/>
      <c r="JL18" s="78"/>
      <c r="JM18" s="78"/>
      <c r="JN18" s="78"/>
      <c r="JO18" s="78"/>
      <c r="JP18" s="78"/>
      <c r="JQ18" s="78"/>
      <c r="JR18" s="78"/>
      <c r="JS18" s="78"/>
      <c r="JT18" s="78"/>
      <c r="JU18" s="78"/>
      <c r="JV18" s="78"/>
      <c r="JW18" s="78"/>
      <c r="JX18" s="78"/>
      <c r="JY18" s="78"/>
      <c r="JZ18" s="78"/>
      <c r="KA18" s="78"/>
      <c r="KB18" s="78"/>
      <c r="KC18" s="78"/>
      <c r="KD18" s="78"/>
      <c r="KE18" s="78"/>
      <c r="KF18" s="78"/>
      <c r="KG18" s="78"/>
      <c r="KH18" s="78"/>
      <c r="KI18" s="78"/>
      <c r="KJ18" s="78"/>
      <c r="KK18" s="78"/>
      <c r="KL18" s="78"/>
      <c r="KM18" s="78"/>
      <c r="KN18" s="78"/>
      <c r="KO18" s="78"/>
      <c r="KP18" s="78"/>
      <c r="KQ18" s="78"/>
      <c r="KR18" s="78"/>
      <c r="KS18" s="78"/>
      <c r="KT18" s="78"/>
      <c r="KU18" s="78"/>
      <c r="KV18" s="78"/>
    </row>
    <row r="19" spans="1:308" s="13" customFormat="1" ht="15.75" thickBot="1" x14ac:dyDescent="0.3">
      <c r="A19" s="29"/>
      <c r="B19" s="12" t="s">
        <v>8</v>
      </c>
      <c r="C19" s="12"/>
      <c r="D19" s="12"/>
      <c r="E19" s="12"/>
      <c r="F19" s="24"/>
      <c r="H19" s="25"/>
      <c r="I19" s="25"/>
      <c r="K19" s="14"/>
      <c r="L19" s="58"/>
      <c r="M19" s="3"/>
      <c r="N19" s="53"/>
      <c r="O19" s="53"/>
      <c r="P19" s="53"/>
      <c r="Q19" s="53"/>
      <c r="R19" s="53"/>
      <c r="S19" s="53"/>
      <c r="T19" s="53"/>
      <c r="U19" s="53"/>
      <c r="V19" s="53"/>
      <c r="W19" s="53"/>
      <c r="X19" s="53"/>
      <c r="Y19" s="53"/>
      <c r="Z19" s="53"/>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c r="IW19" s="78"/>
      <c r="IX19" s="78"/>
      <c r="IY19" s="78"/>
      <c r="IZ19" s="78"/>
      <c r="JA19" s="78"/>
      <c r="JB19" s="78"/>
      <c r="JC19" s="78"/>
      <c r="JD19" s="78"/>
      <c r="JE19" s="78"/>
      <c r="JF19" s="78"/>
      <c r="JG19" s="78"/>
      <c r="JH19" s="78"/>
      <c r="JI19" s="78"/>
      <c r="JJ19" s="78"/>
      <c r="JK19" s="78"/>
      <c r="JL19" s="78"/>
      <c r="JM19" s="78"/>
      <c r="JN19" s="78"/>
      <c r="JO19" s="78"/>
      <c r="JP19" s="78"/>
      <c r="JQ19" s="78"/>
      <c r="JR19" s="78"/>
      <c r="JS19" s="78"/>
      <c r="JT19" s="78"/>
      <c r="JU19" s="78"/>
      <c r="JV19" s="78"/>
      <c r="JW19" s="78"/>
      <c r="JX19" s="78"/>
      <c r="JY19" s="78"/>
      <c r="JZ19" s="78"/>
      <c r="KA19" s="78"/>
      <c r="KB19" s="78"/>
      <c r="KC19" s="78"/>
      <c r="KD19" s="78"/>
      <c r="KE19" s="78"/>
      <c r="KF19" s="78"/>
      <c r="KG19" s="78"/>
      <c r="KH19" s="78"/>
      <c r="KI19" s="78"/>
      <c r="KJ19" s="78"/>
      <c r="KK19" s="78"/>
      <c r="KL19" s="78"/>
      <c r="KM19" s="78"/>
      <c r="KN19" s="78"/>
      <c r="KO19" s="78"/>
      <c r="KP19" s="78"/>
      <c r="KQ19" s="78"/>
      <c r="KR19" s="78"/>
      <c r="KS19" s="78"/>
      <c r="KT19" s="78"/>
      <c r="KU19" s="78"/>
      <c r="KV19" s="78"/>
    </row>
    <row r="20" spans="1:308" ht="134.1" customHeight="1" thickBot="1" x14ac:dyDescent="0.3">
      <c r="B20" s="106" t="s">
        <v>7</v>
      </c>
      <c r="C20" s="113">
        <v>0</v>
      </c>
      <c r="D20" s="139" t="s">
        <v>199</v>
      </c>
      <c r="E20" s="141" t="s">
        <v>193</v>
      </c>
      <c r="F20" s="29"/>
      <c r="G20" s="109" t="s">
        <v>95</v>
      </c>
      <c r="H20" s="52"/>
      <c r="I20" s="141" t="s">
        <v>340</v>
      </c>
      <c r="J20" s="29"/>
      <c r="K20" s="109" t="s">
        <v>101</v>
      </c>
      <c r="L20" s="58"/>
    </row>
    <row r="21" spans="1:308" s="29" customFormat="1" x14ac:dyDescent="0.25">
      <c r="B21" s="65"/>
      <c r="C21" s="66"/>
      <c r="D21" s="66"/>
      <c r="E21" s="66"/>
      <c r="G21" s="64"/>
      <c r="H21" s="52"/>
      <c r="I21" s="64"/>
      <c r="K21" s="64"/>
      <c r="L21" s="58"/>
      <c r="M21" s="3"/>
      <c r="N21" s="53"/>
      <c r="O21" s="53"/>
      <c r="P21" s="53"/>
      <c r="Q21" s="53"/>
      <c r="R21" s="53"/>
      <c r="S21" s="53"/>
      <c r="T21" s="53"/>
      <c r="U21" s="53"/>
      <c r="V21" s="53"/>
      <c r="W21" s="53"/>
      <c r="X21" s="53"/>
      <c r="Y21" s="53"/>
      <c r="Z21" s="53"/>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c r="IW21" s="78"/>
      <c r="IX21" s="78"/>
      <c r="IY21" s="78"/>
      <c r="IZ21" s="78"/>
      <c r="JA21" s="78"/>
      <c r="JB21" s="78"/>
      <c r="JC21" s="78"/>
      <c r="JD21" s="78"/>
      <c r="JE21" s="78"/>
      <c r="JF21" s="78"/>
      <c r="JG21" s="78"/>
      <c r="JH21" s="78"/>
      <c r="JI21" s="78"/>
      <c r="JJ21" s="78"/>
      <c r="JK21" s="78"/>
      <c r="JL21" s="78"/>
      <c r="JM21" s="78"/>
      <c r="JN21" s="78"/>
      <c r="JO21" s="78"/>
      <c r="JP21" s="78"/>
      <c r="JQ21" s="78"/>
      <c r="JR21" s="78"/>
      <c r="JS21" s="78"/>
      <c r="JT21" s="78"/>
      <c r="JU21" s="78"/>
      <c r="JV21" s="78"/>
      <c r="JW21" s="78"/>
      <c r="JX21" s="78"/>
      <c r="JY21" s="78"/>
      <c r="JZ21" s="78"/>
      <c r="KA21" s="78"/>
      <c r="KB21" s="78"/>
      <c r="KC21" s="78"/>
      <c r="KD21" s="78"/>
      <c r="KE21" s="78"/>
      <c r="KF21" s="78"/>
      <c r="KG21" s="78"/>
      <c r="KH21" s="78"/>
      <c r="KI21" s="78"/>
      <c r="KJ21" s="78"/>
      <c r="KK21" s="78"/>
      <c r="KL21" s="78"/>
      <c r="KM21" s="78"/>
      <c r="KN21" s="78"/>
      <c r="KO21" s="78"/>
      <c r="KP21" s="78"/>
      <c r="KQ21" s="78"/>
      <c r="KR21" s="78"/>
      <c r="KS21" s="78"/>
      <c r="KT21" s="78"/>
      <c r="KU21" s="78"/>
      <c r="KV21" s="78"/>
    </row>
    <row r="22" spans="1:308" s="29" customFormat="1" x14ac:dyDescent="0.25">
      <c r="B22" s="38"/>
      <c r="C22" s="63"/>
      <c r="D22" s="63"/>
      <c r="E22" s="20"/>
      <c r="H22" s="52"/>
      <c r="I22" s="64"/>
      <c r="K22" s="44"/>
      <c r="L22" s="58"/>
      <c r="M22" s="3"/>
      <c r="N22" s="53"/>
      <c r="O22" s="53"/>
      <c r="P22" s="53"/>
      <c r="Q22" s="53"/>
      <c r="R22" s="53"/>
      <c r="S22" s="53"/>
      <c r="T22" s="53"/>
      <c r="U22" s="53"/>
      <c r="V22" s="53"/>
      <c r="W22" s="53"/>
      <c r="X22" s="53"/>
      <c r="Y22" s="53"/>
      <c r="Z22" s="53"/>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c r="IY22" s="78"/>
      <c r="IZ22" s="78"/>
      <c r="JA22" s="78"/>
      <c r="JB22" s="78"/>
      <c r="JC22" s="78"/>
      <c r="JD22" s="78"/>
      <c r="JE22" s="78"/>
      <c r="JF22" s="78"/>
      <c r="JG22" s="78"/>
      <c r="JH22" s="78"/>
      <c r="JI22" s="78"/>
      <c r="JJ22" s="78"/>
      <c r="JK22" s="78"/>
      <c r="JL22" s="78"/>
      <c r="JM22" s="78"/>
      <c r="JN22" s="78"/>
      <c r="JO22" s="78"/>
      <c r="JP22" s="78"/>
      <c r="JQ22" s="78"/>
      <c r="JR22" s="78"/>
      <c r="JS22" s="78"/>
      <c r="JT22" s="78"/>
      <c r="JU22" s="78"/>
      <c r="JV22" s="78"/>
      <c r="JW22" s="78"/>
      <c r="JX22" s="78"/>
      <c r="JY22" s="78"/>
      <c r="JZ22" s="78"/>
      <c r="KA22" s="78"/>
      <c r="KB22" s="78"/>
      <c r="KC22" s="78"/>
      <c r="KD22" s="78"/>
      <c r="KE22" s="78"/>
      <c r="KF22" s="78"/>
      <c r="KG22" s="78"/>
      <c r="KH22" s="78"/>
      <c r="KI22" s="78"/>
      <c r="KJ22" s="78"/>
      <c r="KK22" s="78"/>
      <c r="KL22" s="78"/>
      <c r="KM22" s="78"/>
      <c r="KN22" s="78"/>
      <c r="KO22" s="78"/>
      <c r="KP22" s="78"/>
      <c r="KQ22" s="78"/>
      <c r="KR22" s="78"/>
      <c r="KS22" s="78"/>
      <c r="KT22" s="78"/>
      <c r="KU22" s="78"/>
      <c r="KV22" s="78"/>
    </row>
    <row r="23" spans="1:308" s="13" customFormat="1" ht="17.25" customHeight="1" thickBot="1" x14ac:dyDescent="0.3">
      <c r="A23" s="29"/>
      <c r="B23" s="273" t="s">
        <v>9</v>
      </c>
      <c r="C23" s="273"/>
      <c r="D23" s="273"/>
      <c r="E23" s="273"/>
      <c r="F23" s="274"/>
      <c r="G23" s="271"/>
      <c r="H23" s="275"/>
      <c r="I23" s="275"/>
      <c r="J23" s="271"/>
      <c r="K23" s="276"/>
      <c r="L23" s="58"/>
      <c r="M23" s="3"/>
      <c r="N23" s="53"/>
      <c r="O23" s="53"/>
      <c r="P23" s="53"/>
      <c r="Q23" s="53"/>
      <c r="R23" s="53"/>
      <c r="S23" s="53"/>
      <c r="T23" s="53"/>
      <c r="U23" s="53"/>
      <c r="V23" s="53"/>
      <c r="W23" s="53"/>
      <c r="X23" s="53"/>
      <c r="Y23" s="53"/>
      <c r="Z23" s="53"/>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c r="IW23" s="78"/>
      <c r="IX23" s="78"/>
      <c r="IY23" s="78"/>
      <c r="IZ23" s="78"/>
      <c r="JA23" s="78"/>
      <c r="JB23" s="78"/>
      <c r="JC23" s="78"/>
      <c r="JD23" s="78"/>
      <c r="JE23" s="78"/>
      <c r="JF23" s="78"/>
      <c r="JG23" s="78"/>
      <c r="JH23" s="78"/>
      <c r="JI23" s="78"/>
      <c r="JJ23" s="78"/>
      <c r="JK23" s="78"/>
      <c r="JL23" s="78"/>
      <c r="JM23" s="78"/>
      <c r="JN23" s="78"/>
      <c r="JO23" s="78"/>
      <c r="JP23" s="78"/>
      <c r="JQ23" s="78"/>
      <c r="JR23" s="78"/>
      <c r="JS23" s="78"/>
      <c r="JT23" s="78"/>
      <c r="JU23" s="78"/>
      <c r="JV23" s="78"/>
      <c r="JW23" s="78"/>
      <c r="JX23" s="78"/>
      <c r="JY23" s="78"/>
      <c r="JZ23" s="78"/>
      <c r="KA23" s="78"/>
      <c r="KB23" s="78"/>
      <c r="KC23" s="78"/>
      <c r="KD23" s="78"/>
      <c r="KE23" s="78"/>
      <c r="KF23" s="78"/>
      <c r="KG23" s="78"/>
      <c r="KH23" s="78"/>
      <c r="KI23" s="78"/>
      <c r="KJ23" s="78"/>
      <c r="KK23" s="78"/>
      <c r="KL23" s="78"/>
      <c r="KM23" s="78"/>
      <c r="KN23" s="78"/>
      <c r="KO23" s="78"/>
      <c r="KP23" s="78"/>
      <c r="KQ23" s="78"/>
      <c r="KR23" s="78"/>
      <c r="KS23" s="78"/>
      <c r="KT23" s="78"/>
      <c r="KU23" s="78"/>
      <c r="KV23" s="78"/>
    </row>
    <row r="24" spans="1:308" ht="147.94999999999999" customHeight="1" thickBot="1" x14ac:dyDescent="0.3">
      <c r="B24" s="280" t="s">
        <v>10</v>
      </c>
      <c r="C24" s="113">
        <v>0</v>
      </c>
      <c r="D24" s="139" t="s">
        <v>200</v>
      </c>
      <c r="E24" s="141" t="s">
        <v>193</v>
      </c>
      <c r="F24" s="20"/>
      <c r="G24" s="109" t="s">
        <v>74</v>
      </c>
      <c r="H24" s="20"/>
      <c r="I24" s="141" t="s">
        <v>341</v>
      </c>
      <c r="J24" s="28"/>
      <c r="K24" s="109" t="s">
        <v>101</v>
      </c>
      <c r="L24" s="58"/>
    </row>
    <row r="25" spans="1:308" s="29" customFormat="1" ht="18.75" x14ac:dyDescent="0.25">
      <c r="B25" s="67"/>
      <c r="C25" s="42"/>
      <c r="D25" s="104"/>
      <c r="E25" s="104"/>
      <c r="F25" s="20"/>
      <c r="G25" s="64"/>
      <c r="H25" s="104"/>
      <c r="I25" s="64"/>
      <c r="J25" s="104"/>
      <c r="K25" s="64"/>
      <c r="L25" s="59"/>
      <c r="M25" s="58"/>
      <c r="N25" s="53"/>
      <c r="O25" s="53"/>
      <c r="P25" s="53"/>
      <c r="Q25" s="53"/>
      <c r="R25" s="53"/>
      <c r="S25" s="53"/>
      <c r="T25" s="53"/>
      <c r="U25" s="53"/>
      <c r="V25" s="53"/>
      <c r="W25" s="53"/>
      <c r="X25" s="53"/>
      <c r="Y25" s="53"/>
      <c r="Z25" s="53"/>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c r="JB25" s="78"/>
      <c r="JC25" s="78"/>
      <c r="JD25" s="78"/>
      <c r="JE25" s="78"/>
      <c r="JF25" s="78"/>
      <c r="JG25" s="78"/>
      <c r="JH25" s="78"/>
      <c r="JI25" s="78"/>
      <c r="JJ25" s="78"/>
      <c r="JK25" s="78"/>
      <c r="JL25" s="78"/>
      <c r="JM25" s="78"/>
      <c r="JN25" s="78"/>
      <c r="JO25" s="78"/>
      <c r="JP25" s="78"/>
      <c r="JQ25" s="78"/>
      <c r="JR25" s="78"/>
      <c r="JS25" s="78"/>
      <c r="JT25" s="78"/>
      <c r="JU25" s="78"/>
      <c r="JV25" s="78"/>
      <c r="JW25" s="78"/>
      <c r="JX25" s="78"/>
      <c r="JY25" s="78"/>
      <c r="JZ25" s="78"/>
      <c r="KA25" s="78"/>
      <c r="KB25" s="78"/>
      <c r="KC25" s="78"/>
      <c r="KD25" s="78"/>
      <c r="KE25" s="78"/>
      <c r="KF25" s="78"/>
      <c r="KG25" s="78"/>
      <c r="KH25" s="78"/>
      <c r="KI25" s="78"/>
      <c r="KJ25" s="78"/>
      <c r="KK25" s="78"/>
      <c r="KL25" s="78"/>
      <c r="KM25" s="78"/>
      <c r="KN25" s="78"/>
      <c r="KO25" s="78"/>
      <c r="KP25" s="78"/>
      <c r="KQ25" s="78"/>
      <c r="KR25" s="78"/>
      <c r="KS25" s="78"/>
      <c r="KT25" s="78"/>
      <c r="KU25" s="78"/>
      <c r="KV25" s="78"/>
    </row>
    <row r="26" spans="1:308" s="29" customFormat="1" x14ac:dyDescent="0.25">
      <c r="B26" s="20"/>
      <c r="C26" s="20"/>
      <c r="D26" s="20"/>
      <c r="E26" s="20"/>
      <c r="F26" s="20"/>
      <c r="H26" s="104"/>
      <c r="I26" s="104"/>
      <c r="J26" s="104"/>
      <c r="L26" s="59"/>
      <c r="M26" s="58"/>
      <c r="N26" s="53"/>
      <c r="O26" s="53"/>
      <c r="P26" s="53"/>
      <c r="Q26" s="53"/>
      <c r="R26" s="53"/>
      <c r="S26" s="53"/>
      <c r="T26" s="53"/>
      <c r="U26" s="53"/>
      <c r="V26" s="53"/>
      <c r="W26" s="53"/>
      <c r="X26" s="53"/>
      <c r="Y26" s="53"/>
      <c r="Z26" s="53"/>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c r="IY26" s="78"/>
      <c r="IZ26" s="78"/>
      <c r="JA26" s="78"/>
      <c r="JB26" s="78"/>
      <c r="JC26" s="78"/>
      <c r="JD26" s="78"/>
      <c r="JE26" s="78"/>
      <c r="JF26" s="78"/>
      <c r="JG26" s="78"/>
      <c r="JH26" s="78"/>
      <c r="JI26" s="78"/>
      <c r="JJ26" s="78"/>
      <c r="JK26" s="78"/>
      <c r="JL26" s="78"/>
      <c r="JM26" s="78"/>
      <c r="JN26" s="78"/>
      <c r="JO26" s="78"/>
      <c r="JP26" s="78"/>
      <c r="JQ26" s="78"/>
      <c r="JR26" s="78"/>
      <c r="JS26" s="78"/>
      <c r="JT26" s="78"/>
      <c r="JU26" s="78"/>
      <c r="JV26" s="78"/>
      <c r="JW26" s="78"/>
      <c r="JX26" s="78"/>
      <c r="JY26" s="78"/>
      <c r="JZ26" s="78"/>
      <c r="KA26" s="78"/>
      <c r="KB26" s="78"/>
      <c r="KC26" s="78"/>
      <c r="KD26" s="78"/>
      <c r="KE26" s="78"/>
      <c r="KF26" s="78"/>
      <c r="KG26" s="78"/>
      <c r="KH26" s="78"/>
      <c r="KI26" s="78"/>
      <c r="KJ26" s="78"/>
      <c r="KK26" s="78"/>
      <c r="KL26" s="78"/>
      <c r="KM26" s="78"/>
      <c r="KN26" s="78"/>
      <c r="KO26" s="78"/>
      <c r="KP26" s="78"/>
      <c r="KQ26" s="78"/>
      <c r="KR26" s="78"/>
      <c r="KS26" s="78"/>
      <c r="KT26" s="78"/>
      <c r="KU26" s="78"/>
      <c r="KV26" s="78"/>
    </row>
    <row r="27" spans="1:308" s="13" customFormat="1" ht="17.25" customHeight="1" thickBot="1" x14ac:dyDescent="0.3">
      <c r="A27" s="29"/>
      <c r="B27" s="27" t="s">
        <v>96</v>
      </c>
      <c r="C27" s="27"/>
      <c r="D27" s="27"/>
      <c r="E27" s="27"/>
      <c r="F27" s="24"/>
      <c r="H27" s="104"/>
      <c r="I27" s="25"/>
      <c r="K27" s="14"/>
      <c r="L27" s="58"/>
      <c r="M27" s="3"/>
      <c r="N27" s="53"/>
      <c r="O27" s="53"/>
      <c r="P27" s="53"/>
      <c r="Q27" s="53"/>
      <c r="R27" s="53"/>
      <c r="S27" s="53"/>
      <c r="T27" s="53"/>
      <c r="U27" s="53"/>
      <c r="V27" s="53"/>
      <c r="W27" s="53"/>
      <c r="X27" s="53"/>
      <c r="Y27" s="53"/>
      <c r="Z27" s="53"/>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c r="IW27" s="78"/>
      <c r="IX27" s="78"/>
      <c r="IY27" s="78"/>
      <c r="IZ27" s="78"/>
      <c r="JA27" s="78"/>
      <c r="JB27" s="78"/>
      <c r="JC27" s="78"/>
      <c r="JD27" s="78"/>
      <c r="JE27" s="78"/>
      <c r="JF27" s="78"/>
      <c r="JG27" s="78"/>
      <c r="JH27" s="78"/>
      <c r="JI27" s="78"/>
      <c r="JJ27" s="78"/>
      <c r="JK27" s="78"/>
      <c r="JL27" s="78"/>
      <c r="JM27" s="78"/>
      <c r="JN27" s="78"/>
      <c r="JO27" s="78"/>
      <c r="JP27" s="78"/>
      <c r="JQ27" s="78"/>
      <c r="JR27" s="78"/>
      <c r="JS27" s="78"/>
      <c r="JT27" s="78"/>
      <c r="JU27" s="78"/>
      <c r="JV27" s="78"/>
      <c r="JW27" s="78"/>
      <c r="JX27" s="78"/>
      <c r="JY27" s="78"/>
      <c r="JZ27" s="78"/>
      <c r="KA27" s="78"/>
      <c r="KB27" s="78"/>
      <c r="KC27" s="78"/>
      <c r="KD27" s="78"/>
      <c r="KE27" s="78"/>
      <c r="KF27" s="78"/>
      <c r="KG27" s="78"/>
      <c r="KH27" s="78"/>
      <c r="KI27" s="78"/>
      <c r="KJ27" s="78"/>
      <c r="KK27" s="78"/>
      <c r="KL27" s="78"/>
      <c r="KM27" s="78"/>
      <c r="KN27" s="78"/>
      <c r="KO27" s="78"/>
      <c r="KP27" s="78"/>
      <c r="KQ27" s="78"/>
      <c r="KR27" s="78"/>
      <c r="KS27" s="78"/>
      <c r="KT27" s="78"/>
      <c r="KU27" s="78"/>
      <c r="KV27" s="78"/>
    </row>
    <row r="28" spans="1:308" s="1" customFormat="1" ht="87" customHeight="1" thickBot="1" x14ac:dyDescent="0.3">
      <c r="A28" s="29"/>
      <c r="B28" s="106" t="s">
        <v>11</v>
      </c>
      <c r="C28" s="281">
        <v>2</v>
      </c>
      <c r="D28" s="141" t="s">
        <v>201</v>
      </c>
      <c r="E28" s="141" t="s">
        <v>193</v>
      </c>
      <c r="F28" s="20"/>
      <c r="G28" s="109" t="s">
        <v>74</v>
      </c>
      <c r="H28" s="104"/>
      <c r="I28" s="109" t="s">
        <v>100</v>
      </c>
      <c r="J28" s="29"/>
      <c r="K28" s="109" t="s">
        <v>101</v>
      </c>
      <c r="L28" s="58"/>
      <c r="M28" s="3"/>
      <c r="N28" s="53"/>
      <c r="O28" s="53"/>
      <c r="P28" s="53"/>
      <c r="Q28" s="53"/>
      <c r="R28" s="53"/>
      <c r="S28" s="53"/>
      <c r="T28" s="53"/>
      <c r="U28" s="53"/>
      <c r="V28" s="53"/>
      <c r="W28" s="53"/>
      <c r="X28" s="53"/>
      <c r="Y28" s="53"/>
      <c r="Z28" s="53"/>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c r="IW28" s="78"/>
      <c r="IX28" s="78"/>
      <c r="IY28" s="78"/>
      <c r="IZ28" s="78"/>
      <c r="JA28" s="78"/>
      <c r="JB28" s="78"/>
      <c r="JC28" s="78"/>
      <c r="JD28" s="78"/>
      <c r="JE28" s="78"/>
      <c r="JF28" s="78"/>
      <c r="JG28" s="78"/>
      <c r="JH28" s="78"/>
      <c r="JI28" s="78"/>
      <c r="JJ28" s="78"/>
      <c r="JK28" s="78"/>
      <c r="JL28" s="78"/>
      <c r="JM28" s="78"/>
      <c r="JN28" s="78"/>
      <c r="JO28" s="78"/>
      <c r="JP28" s="78"/>
      <c r="JQ28" s="78"/>
      <c r="JR28" s="78"/>
      <c r="JS28" s="78"/>
      <c r="JT28" s="78"/>
      <c r="JU28" s="78"/>
      <c r="JV28" s="78"/>
      <c r="JW28" s="78"/>
      <c r="JX28" s="78"/>
      <c r="JY28" s="78"/>
      <c r="JZ28" s="78"/>
      <c r="KA28" s="78"/>
      <c r="KB28" s="78"/>
      <c r="KC28" s="78"/>
      <c r="KD28" s="78"/>
      <c r="KE28" s="78"/>
      <c r="KF28" s="78"/>
      <c r="KG28" s="78"/>
      <c r="KH28" s="78"/>
      <c r="KI28" s="78"/>
      <c r="KJ28" s="78"/>
      <c r="KK28" s="78"/>
      <c r="KL28" s="78"/>
      <c r="KM28" s="78"/>
      <c r="KN28" s="78"/>
      <c r="KO28" s="78"/>
      <c r="KP28" s="78"/>
      <c r="KQ28" s="78"/>
      <c r="KR28" s="78"/>
      <c r="KS28" s="78"/>
      <c r="KT28" s="78"/>
      <c r="KU28" s="78"/>
      <c r="KV28" s="78"/>
    </row>
    <row r="29" spans="1:308" s="29" customFormat="1" ht="14.1" customHeight="1" x14ac:dyDescent="0.25">
      <c r="C29" s="187"/>
      <c r="F29" s="20"/>
      <c r="H29" s="52"/>
      <c r="I29" s="52"/>
      <c r="K29" s="44"/>
      <c r="L29" s="58"/>
      <c r="M29" s="3"/>
      <c r="N29" s="53"/>
      <c r="O29" s="53"/>
      <c r="P29" s="53"/>
      <c r="Q29" s="53"/>
      <c r="R29" s="53"/>
      <c r="S29" s="53"/>
      <c r="T29" s="53"/>
      <c r="U29" s="53"/>
      <c r="V29" s="53"/>
      <c r="W29" s="53"/>
      <c r="X29" s="53"/>
      <c r="Y29" s="53"/>
      <c r="Z29" s="53"/>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c r="IX29" s="78"/>
      <c r="IY29" s="78"/>
      <c r="IZ29" s="78"/>
      <c r="JA29" s="78"/>
      <c r="JB29" s="78"/>
      <c r="JC29" s="78"/>
      <c r="JD29" s="78"/>
      <c r="JE29" s="78"/>
      <c r="JF29" s="78"/>
      <c r="JG29" s="78"/>
      <c r="JH29" s="78"/>
      <c r="JI29" s="78"/>
      <c r="JJ29" s="78"/>
      <c r="JK29" s="78"/>
      <c r="JL29" s="78"/>
      <c r="JM29" s="78"/>
      <c r="JN29" s="78"/>
      <c r="JO29" s="78"/>
      <c r="JP29" s="78"/>
      <c r="JQ29" s="78"/>
      <c r="JR29" s="78"/>
      <c r="JS29" s="78"/>
      <c r="JT29" s="78"/>
      <c r="JU29" s="78"/>
      <c r="JV29" s="78"/>
      <c r="JW29" s="78"/>
      <c r="JX29" s="78"/>
      <c r="JY29" s="78"/>
      <c r="JZ29" s="78"/>
      <c r="KA29" s="78"/>
      <c r="KB29" s="78"/>
      <c r="KC29" s="78"/>
      <c r="KD29" s="78"/>
      <c r="KE29" s="78"/>
      <c r="KF29" s="78"/>
      <c r="KG29" s="78"/>
      <c r="KH29" s="78"/>
      <c r="KI29" s="78"/>
      <c r="KJ29" s="78"/>
      <c r="KK29" s="78"/>
      <c r="KL29" s="78"/>
      <c r="KM29" s="78"/>
      <c r="KN29" s="78"/>
      <c r="KO29" s="78"/>
      <c r="KP29" s="78"/>
      <c r="KQ29" s="78"/>
      <c r="KR29" s="78"/>
      <c r="KS29" s="78"/>
      <c r="KT29" s="78"/>
      <c r="KU29" s="78"/>
      <c r="KV29" s="78"/>
    </row>
    <row r="30" spans="1:308" s="29" customFormat="1" ht="15" customHeight="1" x14ac:dyDescent="0.25">
      <c r="C30" s="187"/>
      <c r="H30" s="52"/>
      <c r="I30" s="52"/>
      <c r="K30" s="44"/>
      <c r="L30" s="58"/>
      <c r="M30" s="3"/>
      <c r="N30" s="53"/>
      <c r="O30" s="53"/>
      <c r="P30" s="53"/>
      <c r="Q30" s="53"/>
      <c r="R30" s="53"/>
      <c r="S30" s="53"/>
      <c r="T30" s="53"/>
      <c r="U30" s="53"/>
      <c r="V30" s="53"/>
      <c r="W30" s="53"/>
      <c r="X30" s="53"/>
      <c r="Y30" s="53"/>
      <c r="Z30" s="53"/>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c r="IW30" s="78"/>
      <c r="IX30" s="78"/>
      <c r="IY30" s="78"/>
      <c r="IZ30" s="78"/>
      <c r="JA30" s="78"/>
      <c r="JB30" s="78"/>
      <c r="JC30" s="78"/>
      <c r="JD30" s="78"/>
      <c r="JE30" s="78"/>
      <c r="JF30" s="78"/>
      <c r="JG30" s="78"/>
      <c r="JH30" s="78"/>
      <c r="JI30" s="78"/>
      <c r="JJ30" s="78"/>
      <c r="JK30" s="78"/>
      <c r="JL30" s="78"/>
      <c r="JM30" s="78"/>
      <c r="JN30" s="78"/>
      <c r="JO30" s="78"/>
      <c r="JP30" s="78"/>
      <c r="JQ30" s="78"/>
      <c r="JR30" s="78"/>
      <c r="JS30" s="78"/>
      <c r="JT30" s="78"/>
      <c r="JU30" s="78"/>
      <c r="JV30" s="78"/>
      <c r="JW30" s="78"/>
      <c r="JX30" s="78"/>
      <c r="JY30" s="78"/>
      <c r="JZ30" s="78"/>
      <c r="KA30" s="78"/>
      <c r="KB30" s="78"/>
      <c r="KC30" s="78"/>
      <c r="KD30" s="78"/>
      <c r="KE30" s="78"/>
      <c r="KF30" s="78"/>
      <c r="KG30" s="78"/>
      <c r="KH30" s="78"/>
      <c r="KI30" s="78"/>
      <c r="KJ30" s="78"/>
      <c r="KK30" s="78"/>
      <c r="KL30" s="78"/>
      <c r="KM30" s="78"/>
      <c r="KN30" s="78"/>
      <c r="KO30" s="78"/>
      <c r="KP30" s="78"/>
      <c r="KQ30" s="78"/>
      <c r="KR30" s="78"/>
      <c r="KS30" s="78"/>
      <c r="KT30" s="78"/>
      <c r="KU30" s="78"/>
      <c r="KV30" s="78"/>
    </row>
    <row r="31" spans="1:308" s="68" customFormat="1" ht="18" x14ac:dyDescent="0.25">
      <c r="B31" s="8" t="s">
        <v>13</v>
      </c>
      <c r="C31" s="9"/>
      <c r="D31" s="9"/>
      <c r="E31" s="10"/>
      <c r="F31" s="10"/>
      <c r="G31" s="8" t="s">
        <v>2</v>
      </c>
      <c r="H31" s="11"/>
      <c r="I31" s="11" t="s">
        <v>3</v>
      </c>
      <c r="K31" s="69"/>
      <c r="L31" s="58"/>
      <c r="M31" s="3"/>
      <c r="N31" s="53"/>
      <c r="O31" s="53"/>
      <c r="P31" s="53"/>
      <c r="Q31" s="53"/>
      <c r="R31" s="53"/>
      <c r="S31" s="53"/>
      <c r="T31" s="53"/>
      <c r="U31" s="53"/>
      <c r="V31" s="53"/>
      <c r="W31" s="53"/>
      <c r="X31" s="53"/>
      <c r="Y31" s="53"/>
      <c r="Z31" s="53"/>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c r="IW31" s="78"/>
      <c r="IX31" s="78"/>
      <c r="IY31" s="78"/>
      <c r="IZ31" s="78"/>
      <c r="JA31" s="78"/>
      <c r="JB31" s="78"/>
      <c r="JC31" s="78"/>
      <c r="JD31" s="78"/>
      <c r="JE31" s="78"/>
      <c r="JF31" s="78"/>
      <c r="JG31" s="78"/>
      <c r="JH31" s="78"/>
      <c r="JI31" s="78"/>
      <c r="JJ31" s="78"/>
      <c r="JK31" s="78"/>
      <c r="JL31" s="78"/>
      <c r="JM31" s="78"/>
      <c r="JN31" s="78"/>
      <c r="JO31" s="78"/>
      <c r="JP31" s="78"/>
      <c r="JQ31" s="78"/>
      <c r="JR31" s="78"/>
      <c r="JS31" s="78"/>
      <c r="JT31" s="78"/>
      <c r="JU31" s="78"/>
      <c r="JV31" s="78"/>
      <c r="JW31" s="78"/>
      <c r="JX31" s="78"/>
      <c r="JY31" s="78"/>
      <c r="JZ31" s="78"/>
      <c r="KA31" s="78"/>
      <c r="KB31" s="78"/>
      <c r="KC31" s="78"/>
      <c r="KD31" s="78"/>
      <c r="KE31" s="78"/>
      <c r="KF31" s="78"/>
      <c r="KG31" s="78"/>
      <c r="KH31" s="78"/>
      <c r="KI31" s="78"/>
      <c r="KJ31" s="78"/>
      <c r="KK31" s="78"/>
      <c r="KL31" s="78"/>
      <c r="KM31" s="78"/>
      <c r="KN31" s="78"/>
      <c r="KO31" s="78"/>
      <c r="KP31" s="78"/>
      <c r="KQ31" s="78"/>
      <c r="KR31" s="78"/>
      <c r="KS31" s="78"/>
      <c r="KT31" s="78"/>
      <c r="KU31" s="78"/>
      <c r="KV31" s="78"/>
    </row>
    <row r="32" spans="1:308" s="68" customFormat="1" x14ac:dyDescent="0.25">
      <c r="C32" s="205"/>
      <c r="H32" s="71"/>
      <c r="I32" s="71"/>
      <c r="K32" s="69"/>
      <c r="L32" s="58"/>
      <c r="M32" s="3"/>
      <c r="N32" s="53"/>
      <c r="O32" s="53"/>
      <c r="P32" s="53"/>
      <c r="Q32" s="53"/>
      <c r="R32" s="53"/>
      <c r="S32" s="53"/>
      <c r="T32" s="53"/>
      <c r="U32" s="53"/>
      <c r="V32" s="53"/>
      <c r="W32" s="53"/>
      <c r="X32" s="53"/>
      <c r="Y32" s="53"/>
      <c r="Z32" s="53"/>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c r="IY32" s="78"/>
      <c r="IZ32" s="78"/>
      <c r="JA32" s="78"/>
      <c r="JB32" s="78"/>
      <c r="JC32" s="78"/>
      <c r="JD32" s="78"/>
      <c r="JE32" s="78"/>
      <c r="JF32" s="78"/>
      <c r="JG32" s="78"/>
      <c r="JH32" s="78"/>
      <c r="JI32" s="78"/>
      <c r="JJ32" s="78"/>
      <c r="JK32" s="78"/>
      <c r="JL32" s="78"/>
      <c r="JM32" s="78"/>
      <c r="JN32" s="78"/>
      <c r="JO32" s="78"/>
      <c r="JP32" s="78"/>
      <c r="JQ32" s="78"/>
      <c r="JR32" s="78"/>
      <c r="JS32" s="78"/>
      <c r="JT32" s="78"/>
      <c r="JU32" s="78"/>
      <c r="JV32" s="78"/>
      <c r="JW32" s="78"/>
      <c r="JX32" s="78"/>
      <c r="JY32" s="78"/>
      <c r="JZ32" s="78"/>
      <c r="KA32" s="78"/>
      <c r="KB32" s="78"/>
      <c r="KC32" s="78"/>
      <c r="KD32" s="78"/>
      <c r="KE32" s="78"/>
      <c r="KF32" s="78"/>
      <c r="KG32" s="78"/>
      <c r="KH32" s="78"/>
      <c r="KI32" s="78"/>
      <c r="KJ32" s="78"/>
      <c r="KK32" s="78"/>
      <c r="KL32" s="78"/>
      <c r="KM32" s="78"/>
      <c r="KN32" s="78"/>
      <c r="KO32" s="78"/>
      <c r="KP32" s="78"/>
      <c r="KQ32" s="78"/>
      <c r="KR32" s="78"/>
      <c r="KS32" s="78"/>
      <c r="KT32" s="78"/>
      <c r="KU32" s="78"/>
      <c r="KV32" s="78"/>
    </row>
    <row r="33" spans="1:308" s="29" customFormat="1" x14ac:dyDescent="0.25">
      <c r="H33" s="52"/>
      <c r="I33" s="52"/>
      <c r="K33" s="44"/>
      <c r="L33" s="58"/>
      <c r="M33" s="3"/>
      <c r="N33" s="53"/>
      <c r="O33" s="53"/>
      <c r="P33" s="53"/>
      <c r="Q33" s="53"/>
      <c r="R33" s="53"/>
      <c r="S33" s="53"/>
      <c r="T33" s="53"/>
      <c r="U33" s="53"/>
      <c r="V33" s="53"/>
      <c r="W33" s="53"/>
      <c r="X33" s="53"/>
      <c r="Y33" s="53"/>
      <c r="Z33" s="53"/>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c r="IW33" s="78"/>
      <c r="IX33" s="78"/>
      <c r="IY33" s="78"/>
      <c r="IZ33" s="78"/>
      <c r="JA33" s="78"/>
      <c r="JB33" s="78"/>
      <c r="JC33" s="78"/>
      <c r="JD33" s="78"/>
      <c r="JE33" s="78"/>
      <c r="JF33" s="78"/>
      <c r="JG33" s="78"/>
      <c r="JH33" s="78"/>
      <c r="JI33" s="78"/>
      <c r="JJ33" s="78"/>
      <c r="JK33" s="78"/>
      <c r="JL33" s="78"/>
      <c r="JM33" s="78"/>
      <c r="JN33" s="78"/>
      <c r="JO33" s="78"/>
      <c r="JP33" s="78"/>
      <c r="JQ33" s="78"/>
      <c r="JR33" s="78"/>
      <c r="JS33" s="78"/>
      <c r="JT33" s="78"/>
      <c r="JU33" s="78"/>
      <c r="JV33" s="78"/>
      <c r="JW33" s="78"/>
      <c r="JX33" s="78"/>
      <c r="JY33" s="78"/>
      <c r="JZ33" s="78"/>
      <c r="KA33" s="78"/>
      <c r="KB33" s="78"/>
      <c r="KC33" s="78"/>
      <c r="KD33" s="78"/>
      <c r="KE33" s="78"/>
      <c r="KF33" s="78"/>
      <c r="KG33" s="78"/>
      <c r="KH33" s="78"/>
      <c r="KI33" s="78"/>
      <c r="KJ33" s="78"/>
      <c r="KK33" s="78"/>
      <c r="KL33" s="78"/>
      <c r="KM33" s="78"/>
      <c r="KN33" s="78"/>
      <c r="KO33" s="78"/>
      <c r="KP33" s="78"/>
      <c r="KQ33" s="78"/>
      <c r="KR33" s="78"/>
      <c r="KS33" s="78"/>
      <c r="KT33" s="78"/>
      <c r="KU33" s="78"/>
      <c r="KV33" s="78"/>
    </row>
    <row r="34" spans="1:308" s="1" customFormat="1" ht="18" customHeight="1" x14ac:dyDescent="0.25">
      <c r="A34" s="30"/>
      <c r="B34" s="29"/>
      <c r="C34" s="18" t="s">
        <v>2</v>
      </c>
      <c r="D34" s="19" t="s">
        <v>3</v>
      </c>
      <c r="E34" s="19" t="s">
        <v>70</v>
      </c>
      <c r="F34" s="30"/>
      <c r="G34" s="16" t="s">
        <v>92</v>
      </c>
      <c r="H34" s="33"/>
      <c r="I34" s="16" t="s">
        <v>93</v>
      </c>
      <c r="J34" s="29"/>
      <c r="K34" s="17" t="s">
        <v>94</v>
      </c>
      <c r="L34" s="58"/>
      <c r="M34" s="3"/>
      <c r="N34" s="53"/>
      <c r="O34" s="53"/>
      <c r="P34" s="53"/>
      <c r="Q34" s="53"/>
      <c r="R34" s="53"/>
      <c r="S34" s="53"/>
      <c r="T34" s="53"/>
      <c r="U34" s="53"/>
      <c r="V34" s="53"/>
      <c r="W34" s="53"/>
      <c r="X34" s="53"/>
      <c r="Y34" s="53"/>
      <c r="Z34" s="53"/>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c r="IW34" s="78"/>
      <c r="IX34" s="78"/>
      <c r="IY34" s="78"/>
      <c r="IZ34" s="78"/>
      <c r="JA34" s="78"/>
      <c r="JB34" s="78"/>
      <c r="JC34" s="78"/>
      <c r="JD34" s="78"/>
      <c r="JE34" s="78"/>
      <c r="JF34" s="78"/>
      <c r="JG34" s="78"/>
      <c r="JH34" s="78"/>
      <c r="JI34" s="78"/>
      <c r="JJ34" s="78"/>
      <c r="JK34" s="78"/>
      <c r="JL34" s="78"/>
      <c r="JM34" s="78"/>
      <c r="JN34" s="78"/>
      <c r="JO34" s="78"/>
      <c r="JP34" s="78"/>
      <c r="JQ34" s="78"/>
      <c r="JR34" s="78"/>
      <c r="JS34" s="78"/>
      <c r="JT34" s="78"/>
      <c r="JU34" s="78"/>
      <c r="JV34" s="78"/>
      <c r="JW34" s="78"/>
      <c r="JX34" s="78"/>
      <c r="JY34" s="78"/>
      <c r="JZ34" s="78"/>
      <c r="KA34" s="78"/>
      <c r="KB34" s="78"/>
      <c r="KC34" s="78"/>
      <c r="KD34" s="78"/>
      <c r="KE34" s="78"/>
      <c r="KF34" s="78"/>
      <c r="KG34" s="78"/>
      <c r="KH34" s="78"/>
      <c r="KI34" s="78"/>
      <c r="KJ34" s="78"/>
      <c r="KK34" s="78"/>
      <c r="KL34" s="78"/>
      <c r="KM34" s="78"/>
      <c r="KN34" s="78"/>
      <c r="KO34" s="78"/>
      <c r="KP34" s="78"/>
      <c r="KQ34" s="78"/>
      <c r="KR34" s="78"/>
      <c r="KS34" s="78"/>
      <c r="KT34" s="78"/>
      <c r="KU34" s="78"/>
      <c r="KV34" s="78"/>
    </row>
    <row r="35" spans="1:308" ht="15" customHeight="1" thickBot="1" x14ac:dyDescent="0.3">
      <c r="B35" s="12" t="s">
        <v>14</v>
      </c>
      <c r="C35" s="12"/>
      <c r="D35" s="12"/>
      <c r="E35" s="12"/>
      <c r="F35" s="45"/>
      <c r="G35" s="12"/>
      <c r="H35" s="29"/>
      <c r="I35" s="12"/>
      <c r="J35" s="29"/>
      <c r="K35" s="12"/>
      <c r="L35" s="58"/>
    </row>
    <row r="36" spans="1:308" ht="117" customHeight="1" thickBot="1" x14ac:dyDescent="0.3">
      <c r="B36" s="106" t="s">
        <v>43</v>
      </c>
      <c r="C36" s="113">
        <v>2</v>
      </c>
      <c r="D36" s="199" t="s">
        <v>202</v>
      </c>
      <c r="E36" s="108" t="s">
        <v>193</v>
      </c>
      <c r="F36" s="26"/>
      <c r="G36" s="109" t="s">
        <v>74</v>
      </c>
      <c r="H36" s="29"/>
      <c r="I36" s="109" t="s">
        <v>100</v>
      </c>
      <c r="J36" s="29"/>
      <c r="K36" s="109" t="s">
        <v>101</v>
      </c>
      <c r="L36" s="58"/>
    </row>
    <row r="37" spans="1:308" s="20" customFormat="1" ht="18.75" x14ac:dyDescent="0.25">
      <c r="B37" s="41"/>
      <c r="C37" s="42"/>
      <c r="D37" s="147"/>
      <c r="E37" s="43"/>
      <c r="G37" s="64"/>
      <c r="H37" s="43"/>
      <c r="I37" s="43"/>
      <c r="K37" s="64"/>
      <c r="L37" s="58"/>
      <c r="M37" s="3"/>
      <c r="N37" s="3"/>
      <c r="O37" s="3"/>
      <c r="P37" s="3"/>
      <c r="Q37" s="3"/>
      <c r="R37" s="3"/>
      <c r="S37" s="3"/>
      <c r="T37" s="3"/>
      <c r="U37" s="3"/>
      <c r="V37" s="3"/>
      <c r="W37" s="3"/>
      <c r="X37" s="3"/>
      <c r="Y37" s="3"/>
      <c r="Z37" s="3"/>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row>
    <row r="38" spans="1:308" s="20" customFormat="1" ht="18.75" x14ac:dyDescent="0.25">
      <c r="C38" s="42"/>
      <c r="D38" s="147"/>
      <c r="G38" s="64"/>
      <c r="H38" s="45"/>
      <c r="I38" s="45"/>
      <c r="J38" s="45"/>
      <c r="K38" s="64"/>
      <c r="L38" s="58"/>
      <c r="M38" s="3"/>
      <c r="N38" s="3"/>
      <c r="O38" s="3"/>
      <c r="P38" s="3"/>
      <c r="Q38" s="3"/>
      <c r="R38" s="3"/>
      <c r="S38" s="3"/>
      <c r="T38" s="3"/>
      <c r="U38" s="3"/>
      <c r="V38" s="3"/>
      <c r="W38" s="3"/>
      <c r="X38" s="3"/>
      <c r="Y38" s="3"/>
      <c r="Z38" s="3"/>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row>
    <row r="39" spans="1:308" ht="15" customHeight="1" thickBot="1" x14ac:dyDescent="0.3">
      <c r="B39" s="12" t="s">
        <v>17</v>
      </c>
      <c r="C39" s="143"/>
      <c r="D39" s="148"/>
      <c r="E39" s="12"/>
      <c r="F39" s="28"/>
      <c r="G39" s="74"/>
      <c r="H39" s="104"/>
      <c r="I39" s="74"/>
      <c r="J39" s="20"/>
      <c r="K39" s="74"/>
      <c r="L39" s="58"/>
    </row>
    <row r="40" spans="1:308" ht="113.1" customHeight="1" thickBot="1" x14ac:dyDescent="0.3">
      <c r="B40" s="106" t="s">
        <v>18</v>
      </c>
      <c r="C40" s="144">
        <v>0</v>
      </c>
      <c r="D40" s="149" t="s">
        <v>194</v>
      </c>
      <c r="E40" s="115"/>
      <c r="F40" s="26"/>
      <c r="G40" s="109" t="s">
        <v>74</v>
      </c>
      <c r="H40" s="104"/>
      <c r="I40" s="141" t="s">
        <v>342</v>
      </c>
      <c r="J40" s="20"/>
      <c r="K40" s="109" t="s">
        <v>101</v>
      </c>
      <c r="L40" s="58"/>
    </row>
    <row r="41" spans="1:308" s="29" customFormat="1" ht="15" customHeight="1" x14ac:dyDescent="0.25">
      <c r="B41" s="41"/>
      <c r="C41" s="145"/>
      <c r="D41" s="150"/>
      <c r="E41" s="73"/>
      <c r="F41" s="20"/>
      <c r="G41" s="64"/>
      <c r="H41" s="43"/>
      <c r="I41" s="64"/>
      <c r="J41" s="20"/>
      <c r="K41" s="64"/>
      <c r="L41" s="58"/>
      <c r="M41" s="3"/>
      <c r="N41" s="53"/>
      <c r="O41" s="53"/>
      <c r="P41" s="53"/>
      <c r="Q41" s="53"/>
      <c r="R41" s="53"/>
      <c r="S41" s="53"/>
      <c r="T41" s="53"/>
      <c r="U41" s="53"/>
      <c r="V41" s="53"/>
      <c r="W41" s="53"/>
      <c r="X41" s="53"/>
      <c r="Y41" s="53"/>
      <c r="Z41" s="53"/>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c r="IW41" s="78"/>
      <c r="IX41" s="78"/>
      <c r="IY41" s="78"/>
      <c r="IZ41" s="78"/>
      <c r="JA41" s="78"/>
      <c r="JB41" s="78"/>
      <c r="JC41" s="78"/>
      <c r="JD41" s="78"/>
      <c r="JE41" s="78"/>
      <c r="JF41" s="78"/>
      <c r="JG41" s="78"/>
      <c r="JH41" s="78"/>
      <c r="JI41" s="78"/>
      <c r="JJ41" s="78"/>
      <c r="JK41" s="78"/>
      <c r="JL41" s="78"/>
      <c r="JM41" s="78"/>
      <c r="JN41" s="78"/>
      <c r="JO41" s="78"/>
      <c r="JP41" s="78"/>
      <c r="JQ41" s="78"/>
      <c r="JR41" s="78"/>
      <c r="JS41" s="78"/>
      <c r="JT41" s="78"/>
      <c r="JU41" s="78"/>
      <c r="JV41" s="78"/>
      <c r="JW41" s="78"/>
      <c r="JX41" s="78"/>
      <c r="JY41" s="78"/>
      <c r="JZ41" s="78"/>
      <c r="KA41" s="78"/>
      <c r="KB41" s="78"/>
      <c r="KC41" s="78"/>
      <c r="KD41" s="78"/>
      <c r="KE41" s="78"/>
      <c r="KF41" s="78"/>
      <c r="KG41" s="78"/>
      <c r="KH41" s="78"/>
      <c r="KI41" s="78"/>
      <c r="KJ41" s="78"/>
      <c r="KK41" s="78"/>
      <c r="KL41" s="78"/>
      <c r="KM41" s="78"/>
      <c r="KN41" s="78"/>
      <c r="KO41" s="78"/>
      <c r="KP41" s="78"/>
      <c r="KQ41" s="78"/>
      <c r="KR41" s="78"/>
      <c r="KS41" s="78"/>
      <c r="KT41" s="78"/>
      <c r="KU41" s="78"/>
      <c r="KV41" s="78"/>
    </row>
    <row r="42" spans="1:308" s="29" customFormat="1" ht="18.75" x14ac:dyDescent="0.25">
      <c r="C42" s="146"/>
      <c r="D42" s="151"/>
      <c r="G42" s="64"/>
      <c r="H42" s="45"/>
      <c r="I42" s="64"/>
      <c r="J42" s="45"/>
      <c r="K42" s="64"/>
      <c r="L42" s="58"/>
      <c r="M42" s="3"/>
      <c r="N42" s="53"/>
      <c r="O42" s="53"/>
      <c r="P42" s="53"/>
      <c r="Q42" s="53"/>
      <c r="R42" s="53"/>
      <c r="S42" s="53"/>
      <c r="T42" s="53"/>
      <c r="U42" s="53"/>
      <c r="V42" s="53"/>
      <c r="W42" s="53"/>
      <c r="X42" s="53"/>
      <c r="Y42" s="53"/>
      <c r="Z42" s="53"/>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c r="IW42" s="78"/>
      <c r="IX42" s="78"/>
      <c r="IY42" s="78"/>
      <c r="IZ42" s="78"/>
      <c r="JA42" s="78"/>
      <c r="JB42" s="78"/>
      <c r="JC42" s="78"/>
      <c r="JD42" s="78"/>
      <c r="JE42" s="78"/>
      <c r="JF42" s="78"/>
      <c r="JG42" s="78"/>
      <c r="JH42" s="78"/>
      <c r="JI42" s="78"/>
      <c r="JJ42" s="78"/>
      <c r="JK42" s="78"/>
      <c r="JL42" s="78"/>
      <c r="JM42" s="78"/>
      <c r="JN42" s="78"/>
      <c r="JO42" s="78"/>
      <c r="JP42" s="78"/>
      <c r="JQ42" s="78"/>
      <c r="JR42" s="78"/>
      <c r="JS42" s="78"/>
      <c r="JT42" s="78"/>
      <c r="JU42" s="78"/>
      <c r="JV42" s="78"/>
      <c r="JW42" s="78"/>
      <c r="JX42" s="78"/>
      <c r="JY42" s="78"/>
      <c r="JZ42" s="78"/>
      <c r="KA42" s="78"/>
      <c r="KB42" s="78"/>
      <c r="KC42" s="78"/>
      <c r="KD42" s="78"/>
      <c r="KE42" s="78"/>
      <c r="KF42" s="78"/>
      <c r="KG42" s="78"/>
      <c r="KH42" s="78"/>
      <c r="KI42" s="78"/>
      <c r="KJ42" s="78"/>
      <c r="KK42" s="78"/>
      <c r="KL42" s="78"/>
      <c r="KM42" s="78"/>
      <c r="KN42" s="78"/>
      <c r="KO42" s="78"/>
      <c r="KP42" s="78"/>
      <c r="KQ42" s="78"/>
      <c r="KR42" s="78"/>
      <c r="KS42" s="78"/>
      <c r="KT42" s="78"/>
      <c r="KU42" s="78"/>
      <c r="KV42" s="78"/>
    </row>
    <row r="43" spans="1:308" ht="15" customHeight="1" thickBot="1" x14ac:dyDescent="0.3">
      <c r="B43" s="12" t="s">
        <v>19</v>
      </c>
      <c r="C43" s="143"/>
      <c r="D43" s="148"/>
      <c r="E43" s="12"/>
      <c r="F43" s="45"/>
      <c r="G43" s="74"/>
      <c r="H43" s="104"/>
      <c r="I43" s="74"/>
      <c r="J43" s="20"/>
      <c r="K43" s="74"/>
      <c r="L43" s="58"/>
    </row>
    <row r="44" spans="1:308" ht="113.1" customHeight="1" thickBot="1" x14ac:dyDescent="0.3">
      <c r="B44" s="106" t="s">
        <v>15</v>
      </c>
      <c r="C44" s="144">
        <v>0</v>
      </c>
      <c r="D44" s="149" t="s">
        <v>194</v>
      </c>
      <c r="E44" s="116"/>
      <c r="F44" s="26"/>
      <c r="G44" s="109" t="s">
        <v>74</v>
      </c>
      <c r="H44" s="104"/>
      <c r="I44" s="109" t="s">
        <v>100</v>
      </c>
      <c r="J44" s="20"/>
      <c r="K44" s="306" t="s">
        <v>101</v>
      </c>
      <c r="L44" s="58"/>
    </row>
    <row r="45" spans="1:308" s="29" customFormat="1" x14ac:dyDescent="0.25">
      <c r="K45" s="64"/>
      <c r="L45" s="53"/>
      <c r="M45" s="3"/>
      <c r="N45" s="53"/>
      <c r="O45" s="53"/>
      <c r="P45" s="53"/>
      <c r="Q45" s="53"/>
      <c r="R45" s="53"/>
      <c r="S45" s="53"/>
      <c r="T45" s="53"/>
      <c r="U45" s="53"/>
      <c r="V45" s="53"/>
      <c r="W45" s="53"/>
      <c r="X45" s="53"/>
      <c r="Y45" s="53"/>
      <c r="Z45" s="53"/>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8"/>
      <c r="IV45" s="78"/>
      <c r="IW45" s="78"/>
      <c r="IX45" s="78"/>
      <c r="IY45" s="78"/>
      <c r="IZ45" s="78"/>
      <c r="JA45" s="78"/>
      <c r="JB45" s="78"/>
      <c r="JC45" s="78"/>
      <c r="JD45" s="78"/>
      <c r="JE45" s="78"/>
      <c r="JF45" s="78"/>
      <c r="JG45" s="78"/>
      <c r="JH45" s="78"/>
      <c r="JI45" s="78"/>
      <c r="JJ45" s="78"/>
      <c r="JK45" s="78"/>
      <c r="JL45" s="78"/>
      <c r="JM45" s="78"/>
      <c r="JN45" s="78"/>
      <c r="JO45" s="78"/>
      <c r="JP45" s="78"/>
      <c r="JQ45" s="78"/>
      <c r="JR45" s="78"/>
      <c r="JS45" s="78"/>
      <c r="JT45" s="78"/>
      <c r="JU45" s="78"/>
      <c r="JV45" s="78"/>
      <c r="JW45" s="78"/>
      <c r="JX45" s="78"/>
      <c r="JY45" s="78"/>
      <c r="JZ45" s="78"/>
      <c r="KA45" s="78"/>
      <c r="KB45" s="78"/>
      <c r="KC45" s="78"/>
      <c r="KD45" s="78"/>
      <c r="KE45" s="78"/>
      <c r="KF45" s="78"/>
      <c r="KG45" s="78"/>
      <c r="KH45" s="78"/>
      <c r="KI45" s="78"/>
      <c r="KJ45" s="78"/>
      <c r="KK45" s="78"/>
      <c r="KL45" s="78"/>
      <c r="KM45" s="78"/>
      <c r="KN45" s="78"/>
      <c r="KO45" s="78"/>
      <c r="KP45" s="78"/>
      <c r="KQ45" s="78"/>
      <c r="KR45" s="78"/>
      <c r="KS45" s="78"/>
      <c r="KT45" s="78"/>
      <c r="KU45" s="78"/>
      <c r="KV45" s="78"/>
    </row>
    <row r="46" spans="1:308" s="29" customFormat="1" x14ac:dyDescent="0.25">
      <c r="L46" s="53"/>
      <c r="M46" s="3"/>
      <c r="N46" s="53"/>
      <c r="O46" s="53"/>
      <c r="P46" s="53"/>
      <c r="Q46" s="53"/>
      <c r="R46" s="53"/>
      <c r="S46" s="53"/>
      <c r="T46" s="53"/>
      <c r="U46" s="53"/>
      <c r="V46" s="53"/>
      <c r="W46" s="53"/>
      <c r="X46" s="53"/>
      <c r="Y46" s="53"/>
      <c r="Z46" s="53"/>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c r="IW46" s="78"/>
      <c r="IX46" s="78"/>
      <c r="IY46" s="78"/>
      <c r="IZ46" s="78"/>
      <c r="JA46" s="78"/>
      <c r="JB46" s="78"/>
      <c r="JC46" s="78"/>
      <c r="JD46" s="78"/>
      <c r="JE46" s="78"/>
      <c r="JF46" s="78"/>
      <c r="JG46" s="78"/>
      <c r="JH46" s="78"/>
      <c r="JI46" s="78"/>
      <c r="JJ46" s="78"/>
      <c r="JK46" s="78"/>
      <c r="JL46" s="78"/>
      <c r="JM46" s="78"/>
      <c r="JN46" s="78"/>
      <c r="JO46" s="78"/>
      <c r="JP46" s="78"/>
      <c r="JQ46" s="78"/>
      <c r="JR46" s="78"/>
      <c r="JS46" s="78"/>
      <c r="JT46" s="78"/>
      <c r="JU46" s="78"/>
      <c r="JV46" s="78"/>
      <c r="JW46" s="78"/>
      <c r="JX46" s="78"/>
      <c r="JY46" s="78"/>
      <c r="JZ46" s="78"/>
      <c r="KA46" s="78"/>
      <c r="KB46" s="78"/>
      <c r="KC46" s="78"/>
      <c r="KD46" s="78"/>
      <c r="KE46" s="78"/>
      <c r="KF46" s="78"/>
      <c r="KG46" s="78"/>
      <c r="KH46" s="78"/>
      <c r="KI46" s="78"/>
      <c r="KJ46" s="78"/>
      <c r="KK46" s="78"/>
      <c r="KL46" s="78"/>
      <c r="KM46" s="78"/>
      <c r="KN46" s="78"/>
      <c r="KO46" s="78"/>
      <c r="KP46" s="78"/>
      <c r="KQ46" s="78"/>
      <c r="KR46" s="78"/>
      <c r="KS46" s="78"/>
      <c r="KT46" s="78"/>
      <c r="KU46" s="78"/>
      <c r="KV46" s="78"/>
    </row>
    <row r="47" spans="1:308" s="29" customFormat="1" x14ac:dyDescent="0.25">
      <c r="L47" s="53"/>
      <c r="M47" s="3"/>
      <c r="N47" s="53"/>
      <c r="O47" s="53"/>
      <c r="P47" s="53"/>
      <c r="Q47" s="53"/>
      <c r="R47" s="53"/>
      <c r="S47" s="53"/>
      <c r="T47" s="53"/>
      <c r="U47" s="53"/>
      <c r="V47" s="53"/>
      <c r="W47" s="53"/>
      <c r="X47" s="53"/>
      <c r="Y47" s="53"/>
      <c r="Z47" s="53"/>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c r="IR47" s="78"/>
      <c r="IS47" s="78"/>
      <c r="IT47" s="78"/>
      <c r="IU47" s="78"/>
      <c r="IV47" s="78"/>
      <c r="IW47" s="78"/>
      <c r="IX47" s="78"/>
      <c r="IY47" s="78"/>
      <c r="IZ47" s="78"/>
      <c r="JA47" s="78"/>
      <c r="JB47" s="78"/>
      <c r="JC47" s="78"/>
      <c r="JD47" s="78"/>
      <c r="JE47" s="78"/>
      <c r="JF47" s="78"/>
      <c r="JG47" s="78"/>
      <c r="JH47" s="78"/>
      <c r="JI47" s="78"/>
      <c r="JJ47" s="78"/>
      <c r="JK47" s="78"/>
      <c r="JL47" s="78"/>
      <c r="JM47" s="78"/>
      <c r="JN47" s="78"/>
      <c r="JO47" s="78"/>
      <c r="JP47" s="78"/>
      <c r="JQ47" s="78"/>
      <c r="JR47" s="78"/>
      <c r="JS47" s="78"/>
      <c r="JT47" s="78"/>
      <c r="JU47" s="78"/>
      <c r="JV47" s="78"/>
      <c r="JW47" s="78"/>
      <c r="JX47" s="78"/>
      <c r="JY47" s="78"/>
      <c r="JZ47" s="78"/>
      <c r="KA47" s="78"/>
      <c r="KB47" s="78"/>
      <c r="KC47" s="78"/>
      <c r="KD47" s="78"/>
      <c r="KE47" s="78"/>
      <c r="KF47" s="78"/>
      <c r="KG47" s="78"/>
      <c r="KH47" s="78"/>
      <c r="KI47" s="78"/>
      <c r="KJ47" s="78"/>
      <c r="KK47" s="78"/>
      <c r="KL47" s="78"/>
      <c r="KM47" s="78"/>
      <c r="KN47" s="78"/>
      <c r="KO47" s="78"/>
      <c r="KP47" s="78"/>
      <c r="KQ47" s="78"/>
      <c r="KR47" s="78"/>
      <c r="KS47" s="78"/>
      <c r="KT47" s="78"/>
      <c r="KU47" s="78"/>
      <c r="KV47" s="78"/>
    </row>
    <row r="48" spans="1:308" s="29" customFormat="1" x14ac:dyDescent="0.25">
      <c r="L48" s="53"/>
      <c r="M48" s="3"/>
      <c r="N48" s="53"/>
      <c r="O48" s="53"/>
      <c r="P48" s="53"/>
      <c r="Q48" s="53"/>
      <c r="R48" s="53"/>
      <c r="S48" s="53"/>
      <c r="T48" s="53"/>
      <c r="U48" s="53"/>
      <c r="V48" s="53"/>
      <c r="W48" s="53"/>
      <c r="X48" s="53"/>
      <c r="Y48" s="53"/>
      <c r="Z48" s="53"/>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c r="IR48" s="78"/>
      <c r="IS48" s="78"/>
      <c r="IT48" s="78"/>
      <c r="IU48" s="78"/>
      <c r="IV48" s="78"/>
      <c r="IW48" s="78"/>
      <c r="IX48" s="78"/>
      <c r="IY48" s="78"/>
      <c r="IZ48" s="78"/>
      <c r="JA48" s="78"/>
      <c r="JB48" s="78"/>
      <c r="JC48" s="78"/>
      <c r="JD48" s="78"/>
      <c r="JE48" s="78"/>
      <c r="JF48" s="78"/>
      <c r="JG48" s="78"/>
      <c r="JH48" s="78"/>
      <c r="JI48" s="78"/>
      <c r="JJ48" s="78"/>
      <c r="JK48" s="78"/>
      <c r="JL48" s="78"/>
      <c r="JM48" s="78"/>
      <c r="JN48" s="78"/>
      <c r="JO48" s="78"/>
      <c r="JP48" s="78"/>
      <c r="JQ48" s="78"/>
      <c r="JR48" s="78"/>
      <c r="JS48" s="78"/>
      <c r="JT48" s="78"/>
      <c r="JU48" s="78"/>
      <c r="JV48" s="78"/>
      <c r="JW48" s="78"/>
      <c r="JX48" s="78"/>
      <c r="JY48" s="78"/>
      <c r="JZ48" s="78"/>
      <c r="KA48" s="78"/>
      <c r="KB48" s="78"/>
      <c r="KC48" s="78"/>
      <c r="KD48" s="78"/>
      <c r="KE48" s="78"/>
      <c r="KF48" s="78"/>
      <c r="KG48" s="78"/>
      <c r="KH48" s="78"/>
      <c r="KI48" s="78"/>
      <c r="KJ48" s="78"/>
      <c r="KK48" s="78"/>
      <c r="KL48" s="78"/>
      <c r="KM48" s="78"/>
      <c r="KN48" s="78"/>
      <c r="KO48" s="78"/>
      <c r="KP48" s="78"/>
      <c r="KQ48" s="78"/>
      <c r="KR48" s="78"/>
      <c r="KS48" s="78"/>
      <c r="KT48" s="78"/>
      <c r="KU48" s="78"/>
      <c r="KV48" s="78"/>
    </row>
    <row r="49" spans="12:308" s="29" customFormat="1" x14ac:dyDescent="0.25">
      <c r="L49" s="53"/>
      <c r="M49" s="3"/>
      <c r="N49" s="53"/>
      <c r="O49" s="53"/>
      <c r="P49" s="53"/>
      <c r="Q49" s="53"/>
      <c r="R49" s="53"/>
      <c r="S49" s="53"/>
      <c r="T49" s="53"/>
      <c r="U49" s="53"/>
      <c r="V49" s="53"/>
      <c r="W49" s="53"/>
      <c r="X49" s="53"/>
      <c r="Y49" s="53"/>
      <c r="Z49" s="53"/>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c r="IW49" s="78"/>
      <c r="IX49" s="78"/>
      <c r="IY49" s="78"/>
      <c r="IZ49" s="78"/>
      <c r="JA49" s="78"/>
      <c r="JB49" s="78"/>
      <c r="JC49" s="78"/>
      <c r="JD49" s="78"/>
      <c r="JE49" s="78"/>
      <c r="JF49" s="78"/>
      <c r="JG49" s="78"/>
      <c r="JH49" s="78"/>
      <c r="JI49" s="78"/>
      <c r="JJ49" s="78"/>
      <c r="JK49" s="78"/>
      <c r="JL49" s="78"/>
      <c r="JM49" s="78"/>
      <c r="JN49" s="78"/>
      <c r="JO49" s="78"/>
      <c r="JP49" s="78"/>
      <c r="JQ49" s="78"/>
      <c r="JR49" s="78"/>
      <c r="JS49" s="78"/>
      <c r="JT49" s="78"/>
      <c r="JU49" s="78"/>
      <c r="JV49" s="78"/>
      <c r="JW49" s="78"/>
      <c r="JX49" s="78"/>
      <c r="JY49" s="78"/>
      <c r="JZ49" s="78"/>
      <c r="KA49" s="78"/>
      <c r="KB49" s="78"/>
      <c r="KC49" s="78"/>
      <c r="KD49" s="78"/>
      <c r="KE49" s="78"/>
      <c r="KF49" s="78"/>
      <c r="KG49" s="78"/>
      <c r="KH49" s="78"/>
      <c r="KI49" s="78"/>
      <c r="KJ49" s="78"/>
      <c r="KK49" s="78"/>
      <c r="KL49" s="78"/>
      <c r="KM49" s="78"/>
      <c r="KN49" s="78"/>
      <c r="KO49" s="78"/>
      <c r="KP49" s="78"/>
      <c r="KQ49" s="78"/>
      <c r="KR49" s="78"/>
      <c r="KS49" s="78"/>
      <c r="KT49" s="78"/>
      <c r="KU49" s="78"/>
      <c r="KV49" s="78"/>
    </row>
    <row r="50" spans="12:308" s="29" customFormat="1" x14ac:dyDescent="0.25">
      <c r="L50" s="53"/>
      <c r="M50" s="3"/>
      <c r="N50" s="53"/>
      <c r="O50" s="53"/>
      <c r="P50" s="53"/>
      <c r="Q50" s="53"/>
      <c r="R50" s="53"/>
      <c r="S50" s="53"/>
      <c r="T50" s="53"/>
      <c r="U50" s="53"/>
      <c r="V50" s="53"/>
      <c r="W50" s="53"/>
      <c r="X50" s="53"/>
      <c r="Y50" s="53"/>
      <c r="Z50" s="53"/>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c r="IW50" s="78"/>
      <c r="IX50" s="78"/>
      <c r="IY50" s="78"/>
      <c r="IZ50" s="78"/>
      <c r="JA50" s="78"/>
      <c r="JB50" s="78"/>
      <c r="JC50" s="78"/>
      <c r="JD50" s="78"/>
      <c r="JE50" s="78"/>
      <c r="JF50" s="78"/>
      <c r="JG50" s="78"/>
      <c r="JH50" s="78"/>
      <c r="JI50" s="78"/>
      <c r="JJ50" s="78"/>
      <c r="JK50" s="78"/>
      <c r="JL50" s="78"/>
      <c r="JM50" s="78"/>
      <c r="JN50" s="78"/>
      <c r="JO50" s="78"/>
      <c r="JP50" s="78"/>
      <c r="JQ50" s="78"/>
      <c r="JR50" s="78"/>
      <c r="JS50" s="78"/>
      <c r="JT50" s="78"/>
      <c r="JU50" s="78"/>
      <c r="JV50" s="78"/>
      <c r="JW50" s="78"/>
      <c r="JX50" s="78"/>
      <c r="JY50" s="78"/>
      <c r="JZ50" s="78"/>
      <c r="KA50" s="78"/>
      <c r="KB50" s="78"/>
      <c r="KC50" s="78"/>
      <c r="KD50" s="78"/>
      <c r="KE50" s="78"/>
      <c r="KF50" s="78"/>
      <c r="KG50" s="78"/>
      <c r="KH50" s="78"/>
      <c r="KI50" s="78"/>
      <c r="KJ50" s="78"/>
      <c r="KK50" s="78"/>
      <c r="KL50" s="78"/>
      <c r="KM50" s="78"/>
      <c r="KN50" s="78"/>
      <c r="KO50" s="78"/>
      <c r="KP50" s="78"/>
      <c r="KQ50" s="78"/>
      <c r="KR50" s="78"/>
      <c r="KS50" s="78"/>
      <c r="KT50" s="78"/>
      <c r="KU50" s="78"/>
      <c r="KV50" s="78"/>
    </row>
    <row r="51" spans="12:308" s="29" customFormat="1" x14ac:dyDescent="0.25">
      <c r="L51" s="53"/>
      <c r="M51" s="3"/>
      <c r="N51" s="53"/>
      <c r="O51" s="53"/>
      <c r="P51" s="53"/>
      <c r="Q51" s="53"/>
      <c r="R51" s="53"/>
      <c r="S51" s="53"/>
      <c r="T51" s="53"/>
      <c r="U51" s="53"/>
      <c r="V51" s="53"/>
      <c r="W51" s="53"/>
      <c r="X51" s="53"/>
      <c r="Y51" s="53"/>
      <c r="Z51" s="53"/>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c r="IW51" s="78"/>
      <c r="IX51" s="78"/>
      <c r="IY51" s="78"/>
      <c r="IZ51" s="78"/>
      <c r="JA51" s="78"/>
      <c r="JB51" s="78"/>
      <c r="JC51" s="78"/>
      <c r="JD51" s="78"/>
      <c r="JE51" s="78"/>
      <c r="JF51" s="78"/>
      <c r="JG51" s="78"/>
      <c r="JH51" s="78"/>
      <c r="JI51" s="78"/>
      <c r="JJ51" s="78"/>
      <c r="JK51" s="78"/>
      <c r="JL51" s="78"/>
      <c r="JM51" s="78"/>
      <c r="JN51" s="78"/>
      <c r="JO51" s="78"/>
      <c r="JP51" s="78"/>
      <c r="JQ51" s="78"/>
      <c r="JR51" s="78"/>
      <c r="JS51" s="78"/>
      <c r="JT51" s="78"/>
      <c r="JU51" s="78"/>
      <c r="JV51" s="78"/>
      <c r="JW51" s="78"/>
      <c r="JX51" s="78"/>
      <c r="JY51" s="78"/>
      <c r="JZ51" s="78"/>
      <c r="KA51" s="78"/>
      <c r="KB51" s="78"/>
      <c r="KC51" s="78"/>
      <c r="KD51" s="78"/>
      <c r="KE51" s="78"/>
      <c r="KF51" s="78"/>
      <c r="KG51" s="78"/>
      <c r="KH51" s="78"/>
      <c r="KI51" s="78"/>
      <c r="KJ51" s="78"/>
      <c r="KK51" s="78"/>
      <c r="KL51" s="78"/>
      <c r="KM51" s="78"/>
      <c r="KN51" s="78"/>
      <c r="KO51" s="78"/>
      <c r="KP51" s="78"/>
      <c r="KQ51" s="78"/>
      <c r="KR51" s="78"/>
      <c r="KS51" s="78"/>
      <c r="KT51" s="78"/>
      <c r="KU51" s="78"/>
      <c r="KV51" s="78"/>
    </row>
    <row r="52" spans="12:308" s="29" customFormat="1" x14ac:dyDescent="0.25">
      <c r="L52" s="53"/>
      <c r="M52" s="3"/>
      <c r="N52" s="53"/>
      <c r="O52" s="53"/>
      <c r="P52" s="53"/>
      <c r="Q52" s="53"/>
      <c r="R52" s="53"/>
      <c r="S52" s="53"/>
      <c r="T52" s="53"/>
      <c r="U52" s="53"/>
      <c r="V52" s="53"/>
      <c r="W52" s="53"/>
      <c r="X52" s="53"/>
      <c r="Y52" s="53"/>
      <c r="Z52" s="53"/>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c r="IR52" s="78"/>
      <c r="IS52" s="78"/>
      <c r="IT52" s="78"/>
      <c r="IU52" s="78"/>
      <c r="IV52" s="78"/>
      <c r="IW52" s="78"/>
      <c r="IX52" s="78"/>
      <c r="IY52" s="78"/>
      <c r="IZ52" s="78"/>
      <c r="JA52" s="78"/>
      <c r="JB52" s="78"/>
      <c r="JC52" s="78"/>
      <c r="JD52" s="78"/>
      <c r="JE52" s="78"/>
      <c r="JF52" s="78"/>
      <c r="JG52" s="78"/>
      <c r="JH52" s="78"/>
      <c r="JI52" s="78"/>
      <c r="JJ52" s="78"/>
      <c r="JK52" s="78"/>
      <c r="JL52" s="78"/>
      <c r="JM52" s="78"/>
      <c r="JN52" s="78"/>
      <c r="JO52" s="78"/>
      <c r="JP52" s="78"/>
      <c r="JQ52" s="78"/>
      <c r="JR52" s="78"/>
      <c r="JS52" s="78"/>
      <c r="JT52" s="78"/>
      <c r="JU52" s="78"/>
      <c r="JV52" s="78"/>
      <c r="JW52" s="78"/>
      <c r="JX52" s="78"/>
      <c r="JY52" s="78"/>
      <c r="JZ52" s="78"/>
      <c r="KA52" s="78"/>
      <c r="KB52" s="78"/>
      <c r="KC52" s="78"/>
      <c r="KD52" s="78"/>
      <c r="KE52" s="78"/>
      <c r="KF52" s="78"/>
      <c r="KG52" s="78"/>
      <c r="KH52" s="78"/>
      <c r="KI52" s="78"/>
      <c r="KJ52" s="78"/>
      <c r="KK52" s="78"/>
      <c r="KL52" s="78"/>
      <c r="KM52" s="78"/>
      <c r="KN52" s="78"/>
      <c r="KO52" s="78"/>
      <c r="KP52" s="78"/>
      <c r="KQ52" s="78"/>
      <c r="KR52" s="78"/>
      <c r="KS52" s="78"/>
      <c r="KT52" s="78"/>
      <c r="KU52" s="78"/>
      <c r="KV52" s="78"/>
    </row>
    <row r="53" spans="12:308" s="29" customFormat="1" x14ac:dyDescent="0.25">
      <c r="L53" s="53"/>
      <c r="M53" s="3"/>
      <c r="N53" s="53"/>
      <c r="O53" s="53"/>
      <c r="P53" s="53"/>
      <c r="Q53" s="53"/>
      <c r="R53" s="53"/>
      <c r="S53" s="53"/>
      <c r="T53" s="53"/>
      <c r="U53" s="53"/>
      <c r="V53" s="53"/>
      <c r="W53" s="53"/>
      <c r="X53" s="53"/>
      <c r="Y53" s="53"/>
      <c r="Z53" s="53"/>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c r="IR53" s="78"/>
      <c r="IS53" s="78"/>
      <c r="IT53" s="78"/>
      <c r="IU53" s="78"/>
      <c r="IV53" s="78"/>
      <c r="IW53" s="78"/>
      <c r="IX53" s="78"/>
      <c r="IY53" s="78"/>
      <c r="IZ53" s="78"/>
      <c r="JA53" s="78"/>
      <c r="JB53" s="78"/>
      <c r="JC53" s="78"/>
      <c r="JD53" s="78"/>
      <c r="JE53" s="78"/>
      <c r="JF53" s="78"/>
      <c r="JG53" s="78"/>
      <c r="JH53" s="78"/>
      <c r="JI53" s="78"/>
      <c r="JJ53" s="78"/>
      <c r="JK53" s="78"/>
      <c r="JL53" s="78"/>
      <c r="JM53" s="78"/>
      <c r="JN53" s="78"/>
      <c r="JO53" s="78"/>
      <c r="JP53" s="78"/>
      <c r="JQ53" s="78"/>
      <c r="JR53" s="78"/>
      <c r="JS53" s="78"/>
      <c r="JT53" s="78"/>
      <c r="JU53" s="78"/>
      <c r="JV53" s="78"/>
      <c r="JW53" s="78"/>
      <c r="JX53" s="78"/>
      <c r="JY53" s="78"/>
      <c r="JZ53" s="78"/>
      <c r="KA53" s="78"/>
      <c r="KB53" s="78"/>
      <c r="KC53" s="78"/>
      <c r="KD53" s="78"/>
      <c r="KE53" s="78"/>
      <c r="KF53" s="78"/>
      <c r="KG53" s="78"/>
      <c r="KH53" s="78"/>
      <c r="KI53" s="78"/>
      <c r="KJ53" s="78"/>
      <c r="KK53" s="78"/>
      <c r="KL53" s="78"/>
      <c r="KM53" s="78"/>
      <c r="KN53" s="78"/>
      <c r="KO53" s="78"/>
      <c r="KP53" s="78"/>
      <c r="KQ53" s="78"/>
      <c r="KR53" s="78"/>
      <c r="KS53" s="78"/>
      <c r="KT53" s="78"/>
      <c r="KU53" s="78"/>
      <c r="KV53" s="78"/>
    </row>
    <row r="54" spans="12:308" s="29" customFormat="1" x14ac:dyDescent="0.25">
      <c r="L54" s="53"/>
      <c r="M54" s="3"/>
      <c r="N54" s="53"/>
      <c r="O54" s="53"/>
      <c r="P54" s="53"/>
      <c r="Q54" s="53"/>
      <c r="R54" s="53"/>
      <c r="S54" s="53"/>
      <c r="T54" s="53"/>
      <c r="U54" s="53"/>
      <c r="V54" s="53"/>
      <c r="W54" s="53"/>
      <c r="X54" s="53"/>
      <c r="Y54" s="53"/>
      <c r="Z54" s="53"/>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c r="IR54" s="78"/>
      <c r="IS54" s="78"/>
      <c r="IT54" s="78"/>
      <c r="IU54" s="78"/>
      <c r="IV54" s="78"/>
      <c r="IW54" s="78"/>
      <c r="IX54" s="78"/>
      <c r="IY54" s="78"/>
      <c r="IZ54" s="78"/>
      <c r="JA54" s="78"/>
      <c r="JB54" s="78"/>
      <c r="JC54" s="78"/>
      <c r="JD54" s="78"/>
      <c r="JE54" s="78"/>
      <c r="JF54" s="78"/>
      <c r="JG54" s="78"/>
      <c r="JH54" s="78"/>
      <c r="JI54" s="78"/>
      <c r="JJ54" s="78"/>
      <c r="JK54" s="78"/>
      <c r="JL54" s="78"/>
      <c r="JM54" s="78"/>
      <c r="JN54" s="78"/>
      <c r="JO54" s="78"/>
      <c r="JP54" s="78"/>
      <c r="JQ54" s="78"/>
      <c r="JR54" s="78"/>
      <c r="JS54" s="78"/>
      <c r="JT54" s="78"/>
      <c r="JU54" s="78"/>
      <c r="JV54" s="78"/>
      <c r="JW54" s="78"/>
      <c r="JX54" s="78"/>
      <c r="JY54" s="78"/>
      <c r="JZ54" s="78"/>
      <c r="KA54" s="78"/>
      <c r="KB54" s="78"/>
      <c r="KC54" s="78"/>
      <c r="KD54" s="78"/>
      <c r="KE54" s="78"/>
      <c r="KF54" s="78"/>
      <c r="KG54" s="78"/>
      <c r="KH54" s="78"/>
      <c r="KI54" s="78"/>
      <c r="KJ54" s="78"/>
      <c r="KK54" s="78"/>
      <c r="KL54" s="78"/>
      <c r="KM54" s="78"/>
      <c r="KN54" s="78"/>
      <c r="KO54" s="78"/>
      <c r="KP54" s="78"/>
      <c r="KQ54" s="78"/>
      <c r="KR54" s="78"/>
      <c r="KS54" s="78"/>
      <c r="KT54" s="78"/>
      <c r="KU54" s="78"/>
      <c r="KV54" s="78"/>
    </row>
    <row r="55" spans="12:308" s="29" customFormat="1" x14ac:dyDescent="0.25">
      <c r="L55" s="53"/>
      <c r="M55" s="3"/>
      <c r="N55" s="53"/>
      <c r="O55" s="53"/>
      <c r="P55" s="53"/>
      <c r="Q55" s="53"/>
      <c r="R55" s="53"/>
      <c r="S55" s="53"/>
      <c r="T55" s="53"/>
      <c r="U55" s="53"/>
      <c r="V55" s="53"/>
      <c r="W55" s="53"/>
      <c r="X55" s="53"/>
      <c r="Y55" s="53"/>
      <c r="Z55" s="53"/>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c r="IP55" s="78"/>
      <c r="IQ55" s="78"/>
      <c r="IR55" s="78"/>
      <c r="IS55" s="78"/>
      <c r="IT55" s="78"/>
      <c r="IU55" s="78"/>
      <c r="IV55" s="78"/>
      <c r="IW55" s="78"/>
      <c r="IX55" s="78"/>
      <c r="IY55" s="78"/>
      <c r="IZ55" s="78"/>
      <c r="JA55" s="78"/>
      <c r="JB55" s="78"/>
      <c r="JC55" s="78"/>
      <c r="JD55" s="78"/>
      <c r="JE55" s="78"/>
      <c r="JF55" s="78"/>
      <c r="JG55" s="78"/>
      <c r="JH55" s="78"/>
      <c r="JI55" s="78"/>
      <c r="JJ55" s="78"/>
      <c r="JK55" s="78"/>
      <c r="JL55" s="78"/>
      <c r="JM55" s="78"/>
      <c r="JN55" s="78"/>
      <c r="JO55" s="78"/>
      <c r="JP55" s="78"/>
      <c r="JQ55" s="78"/>
      <c r="JR55" s="78"/>
      <c r="JS55" s="78"/>
      <c r="JT55" s="78"/>
      <c r="JU55" s="78"/>
      <c r="JV55" s="78"/>
      <c r="JW55" s="78"/>
      <c r="JX55" s="78"/>
      <c r="JY55" s="78"/>
      <c r="JZ55" s="78"/>
      <c r="KA55" s="78"/>
      <c r="KB55" s="78"/>
      <c r="KC55" s="78"/>
      <c r="KD55" s="78"/>
      <c r="KE55" s="78"/>
      <c r="KF55" s="78"/>
      <c r="KG55" s="78"/>
      <c r="KH55" s="78"/>
      <c r="KI55" s="78"/>
      <c r="KJ55" s="78"/>
      <c r="KK55" s="78"/>
      <c r="KL55" s="78"/>
      <c r="KM55" s="78"/>
      <c r="KN55" s="78"/>
      <c r="KO55" s="78"/>
      <c r="KP55" s="78"/>
      <c r="KQ55" s="78"/>
      <c r="KR55" s="78"/>
      <c r="KS55" s="78"/>
      <c r="KT55" s="78"/>
      <c r="KU55" s="78"/>
      <c r="KV55" s="78"/>
    </row>
    <row r="56" spans="12:308" s="29" customFormat="1" x14ac:dyDescent="0.25">
      <c r="L56" s="53"/>
      <c r="M56" s="3"/>
      <c r="N56" s="53"/>
      <c r="O56" s="53"/>
      <c r="P56" s="53"/>
      <c r="Q56" s="53"/>
      <c r="R56" s="53"/>
      <c r="S56" s="53"/>
      <c r="T56" s="53"/>
      <c r="U56" s="53"/>
      <c r="V56" s="53"/>
      <c r="W56" s="53"/>
      <c r="X56" s="53"/>
      <c r="Y56" s="53"/>
      <c r="Z56" s="53"/>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78"/>
      <c r="IV56" s="78"/>
      <c r="IW56" s="78"/>
      <c r="IX56" s="78"/>
      <c r="IY56" s="78"/>
      <c r="IZ56" s="78"/>
      <c r="JA56" s="78"/>
      <c r="JB56" s="78"/>
      <c r="JC56" s="78"/>
      <c r="JD56" s="78"/>
      <c r="JE56" s="78"/>
      <c r="JF56" s="78"/>
      <c r="JG56" s="78"/>
      <c r="JH56" s="78"/>
      <c r="JI56" s="78"/>
      <c r="JJ56" s="78"/>
      <c r="JK56" s="78"/>
      <c r="JL56" s="78"/>
      <c r="JM56" s="78"/>
      <c r="JN56" s="78"/>
      <c r="JO56" s="78"/>
      <c r="JP56" s="78"/>
      <c r="JQ56" s="78"/>
      <c r="JR56" s="78"/>
      <c r="JS56" s="78"/>
      <c r="JT56" s="78"/>
      <c r="JU56" s="78"/>
      <c r="JV56" s="78"/>
      <c r="JW56" s="78"/>
      <c r="JX56" s="78"/>
      <c r="JY56" s="78"/>
      <c r="JZ56" s="78"/>
      <c r="KA56" s="78"/>
      <c r="KB56" s="78"/>
      <c r="KC56" s="78"/>
      <c r="KD56" s="78"/>
      <c r="KE56" s="78"/>
      <c r="KF56" s="78"/>
      <c r="KG56" s="78"/>
      <c r="KH56" s="78"/>
      <c r="KI56" s="78"/>
      <c r="KJ56" s="78"/>
      <c r="KK56" s="78"/>
      <c r="KL56" s="78"/>
      <c r="KM56" s="78"/>
      <c r="KN56" s="78"/>
      <c r="KO56" s="78"/>
      <c r="KP56" s="78"/>
      <c r="KQ56" s="78"/>
      <c r="KR56" s="78"/>
      <c r="KS56" s="78"/>
      <c r="KT56" s="78"/>
      <c r="KU56" s="78"/>
      <c r="KV56" s="78"/>
    </row>
    <row r="57" spans="12:308" s="29" customFormat="1" x14ac:dyDescent="0.25">
      <c r="L57" s="53"/>
      <c r="M57" s="3"/>
      <c r="N57" s="53"/>
      <c r="O57" s="53"/>
      <c r="P57" s="53"/>
      <c r="Q57" s="53"/>
      <c r="R57" s="53"/>
      <c r="S57" s="53"/>
      <c r="T57" s="53"/>
      <c r="U57" s="53"/>
      <c r="V57" s="53"/>
      <c r="W57" s="53"/>
      <c r="X57" s="53"/>
      <c r="Y57" s="53"/>
      <c r="Z57" s="53"/>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c r="IU57" s="78"/>
      <c r="IV57" s="78"/>
      <c r="IW57" s="78"/>
      <c r="IX57" s="78"/>
      <c r="IY57" s="78"/>
      <c r="IZ57" s="78"/>
      <c r="JA57" s="78"/>
      <c r="JB57" s="78"/>
      <c r="JC57" s="78"/>
      <c r="JD57" s="78"/>
      <c r="JE57" s="78"/>
      <c r="JF57" s="78"/>
      <c r="JG57" s="78"/>
      <c r="JH57" s="78"/>
      <c r="JI57" s="78"/>
      <c r="JJ57" s="78"/>
      <c r="JK57" s="78"/>
      <c r="JL57" s="78"/>
      <c r="JM57" s="78"/>
      <c r="JN57" s="78"/>
      <c r="JO57" s="78"/>
      <c r="JP57" s="78"/>
      <c r="JQ57" s="78"/>
      <c r="JR57" s="78"/>
      <c r="JS57" s="78"/>
      <c r="JT57" s="78"/>
      <c r="JU57" s="78"/>
      <c r="JV57" s="78"/>
      <c r="JW57" s="78"/>
      <c r="JX57" s="78"/>
      <c r="JY57" s="78"/>
      <c r="JZ57" s="78"/>
      <c r="KA57" s="78"/>
      <c r="KB57" s="78"/>
      <c r="KC57" s="78"/>
      <c r="KD57" s="78"/>
      <c r="KE57" s="78"/>
      <c r="KF57" s="78"/>
      <c r="KG57" s="78"/>
      <c r="KH57" s="78"/>
      <c r="KI57" s="78"/>
      <c r="KJ57" s="78"/>
      <c r="KK57" s="78"/>
      <c r="KL57" s="78"/>
      <c r="KM57" s="78"/>
      <c r="KN57" s="78"/>
      <c r="KO57" s="78"/>
      <c r="KP57" s="78"/>
      <c r="KQ57" s="78"/>
      <c r="KR57" s="78"/>
      <c r="KS57" s="78"/>
      <c r="KT57" s="78"/>
      <c r="KU57" s="78"/>
      <c r="KV57" s="78"/>
    </row>
    <row r="58" spans="12:308" s="29" customFormat="1" x14ac:dyDescent="0.25">
      <c r="L58" s="53"/>
      <c r="M58" s="3"/>
      <c r="N58" s="53"/>
      <c r="O58" s="53"/>
      <c r="P58" s="53"/>
      <c r="Q58" s="53"/>
      <c r="R58" s="53"/>
      <c r="S58" s="53"/>
      <c r="T58" s="53"/>
      <c r="U58" s="53"/>
      <c r="V58" s="53"/>
      <c r="W58" s="53"/>
      <c r="X58" s="53"/>
      <c r="Y58" s="53"/>
      <c r="Z58" s="53"/>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78"/>
      <c r="JS58" s="78"/>
      <c r="JT58" s="78"/>
      <c r="JU58" s="78"/>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row>
    <row r="59" spans="12:308" s="29" customFormat="1" x14ac:dyDescent="0.25">
      <c r="L59" s="53"/>
      <c r="M59" s="3"/>
      <c r="N59" s="53"/>
      <c r="O59" s="53"/>
      <c r="P59" s="53"/>
      <c r="Q59" s="53"/>
      <c r="R59" s="53"/>
      <c r="S59" s="53"/>
      <c r="T59" s="53"/>
      <c r="U59" s="53"/>
      <c r="V59" s="53"/>
      <c r="W59" s="53"/>
      <c r="X59" s="53"/>
      <c r="Y59" s="53"/>
      <c r="Z59" s="53"/>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78"/>
      <c r="JS59" s="78"/>
      <c r="JT59" s="78"/>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row>
    <row r="60" spans="12:308" s="29" customFormat="1" x14ac:dyDescent="0.25">
      <c r="L60" s="53"/>
      <c r="M60" s="3"/>
      <c r="N60" s="53"/>
      <c r="O60" s="53"/>
      <c r="P60" s="53"/>
      <c r="Q60" s="53"/>
      <c r="R60" s="53"/>
      <c r="S60" s="53"/>
      <c r="T60" s="53"/>
      <c r="U60" s="53"/>
      <c r="V60" s="53"/>
      <c r="W60" s="53"/>
      <c r="X60" s="53"/>
      <c r="Y60" s="53"/>
      <c r="Z60" s="53"/>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c r="IW60" s="78"/>
      <c r="IX60" s="78"/>
      <c r="IY60" s="78"/>
      <c r="IZ60" s="78"/>
      <c r="JA60" s="78"/>
      <c r="JB60" s="78"/>
      <c r="JC60" s="78"/>
      <c r="JD60" s="78"/>
      <c r="JE60" s="78"/>
      <c r="JF60" s="78"/>
      <c r="JG60" s="78"/>
      <c r="JH60" s="78"/>
      <c r="JI60" s="78"/>
      <c r="JJ60" s="78"/>
      <c r="JK60" s="78"/>
      <c r="JL60" s="78"/>
      <c r="JM60" s="78"/>
      <c r="JN60" s="78"/>
      <c r="JO60" s="78"/>
      <c r="JP60" s="78"/>
      <c r="JQ60" s="78"/>
      <c r="JR60" s="78"/>
      <c r="JS60" s="78"/>
      <c r="JT60" s="78"/>
      <c r="JU60" s="78"/>
      <c r="JV60" s="78"/>
      <c r="JW60" s="78"/>
      <c r="JX60" s="78"/>
      <c r="JY60" s="78"/>
      <c r="JZ60" s="78"/>
      <c r="KA60" s="78"/>
      <c r="KB60" s="78"/>
      <c r="KC60" s="78"/>
      <c r="KD60" s="78"/>
      <c r="KE60" s="78"/>
      <c r="KF60" s="78"/>
      <c r="KG60" s="78"/>
      <c r="KH60" s="78"/>
      <c r="KI60" s="78"/>
      <c r="KJ60" s="78"/>
      <c r="KK60" s="78"/>
      <c r="KL60" s="78"/>
      <c r="KM60" s="78"/>
      <c r="KN60" s="78"/>
      <c r="KO60" s="78"/>
      <c r="KP60" s="78"/>
      <c r="KQ60" s="78"/>
      <c r="KR60" s="78"/>
      <c r="KS60" s="78"/>
      <c r="KT60" s="78"/>
      <c r="KU60" s="78"/>
      <c r="KV60" s="78"/>
    </row>
    <row r="61" spans="12:308" s="29" customFormat="1" x14ac:dyDescent="0.25">
      <c r="L61" s="53"/>
      <c r="M61" s="3"/>
      <c r="N61" s="53"/>
      <c r="O61" s="53"/>
      <c r="P61" s="53"/>
      <c r="Q61" s="53"/>
      <c r="R61" s="53"/>
      <c r="S61" s="53"/>
      <c r="T61" s="53"/>
      <c r="U61" s="53"/>
      <c r="V61" s="53"/>
      <c r="W61" s="53"/>
      <c r="X61" s="53"/>
      <c r="Y61" s="53"/>
      <c r="Z61" s="53"/>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8"/>
      <c r="IV61" s="78"/>
      <c r="IW61" s="78"/>
      <c r="IX61" s="78"/>
      <c r="IY61" s="78"/>
      <c r="IZ61" s="78"/>
      <c r="JA61" s="78"/>
      <c r="JB61" s="78"/>
      <c r="JC61" s="78"/>
      <c r="JD61" s="78"/>
      <c r="JE61" s="78"/>
      <c r="JF61" s="78"/>
      <c r="JG61" s="78"/>
      <c r="JH61" s="78"/>
      <c r="JI61" s="78"/>
      <c r="JJ61" s="78"/>
      <c r="JK61" s="78"/>
      <c r="JL61" s="78"/>
      <c r="JM61" s="78"/>
      <c r="JN61" s="78"/>
      <c r="JO61" s="78"/>
      <c r="JP61" s="78"/>
      <c r="JQ61" s="78"/>
      <c r="JR61" s="78"/>
      <c r="JS61" s="78"/>
      <c r="JT61" s="78"/>
      <c r="JU61" s="78"/>
      <c r="JV61" s="78"/>
      <c r="JW61" s="78"/>
      <c r="JX61" s="78"/>
      <c r="JY61" s="78"/>
      <c r="JZ61" s="78"/>
      <c r="KA61" s="78"/>
      <c r="KB61" s="78"/>
      <c r="KC61" s="78"/>
      <c r="KD61" s="78"/>
      <c r="KE61" s="78"/>
      <c r="KF61" s="78"/>
      <c r="KG61" s="78"/>
      <c r="KH61" s="78"/>
      <c r="KI61" s="78"/>
      <c r="KJ61" s="78"/>
      <c r="KK61" s="78"/>
      <c r="KL61" s="78"/>
      <c r="KM61" s="78"/>
      <c r="KN61" s="78"/>
      <c r="KO61" s="78"/>
      <c r="KP61" s="78"/>
      <c r="KQ61" s="78"/>
      <c r="KR61" s="78"/>
      <c r="KS61" s="78"/>
      <c r="KT61" s="78"/>
      <c r="KU61" s="78"/>
      <c r="KV61" s="78"/>
    </row>
    <row r="62" spans="12:308" s="29" customFormat="1" x14ac:dyDescent="0.25">
      <c r="L62" s="53"/>
      <c r="M62" s="3"/>
      <c r="N62" s="53"/>
      <c r="O62" s="53"/>
      <c r="P62" s="53"/>
      <c r="Q62" s="53"/>
      <c r="R62" s="53"/>
      <c r="S62" s="53"/>
      <c r="T62" s="53"/>
      <c r="U62" s="53"/>
      <c r="V62" s="53"/>
      <c r="W62" s="53"/>
      <c r="X62" s="53"/>
      <c r="Y62" s="53"/>
      <c r="Z62" s="53"/>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c r="IW62" s="78"/>
      <c r="IX62" s="78"/>
      <c r="IY62" s="78"/>
      <c r="IZ62" s="78"/>
      <c r="JA62" s="78"/>
      <c r="JB62" s="78"/>
      <c r="JC62" s="78"/>
      <c r="JD62" s="78"/>
      <c r="JE62" s="78"/>
      <c r="JF62" s="78"/>
      <c r="JG62" s="78"/>
      <c r="JH62" s="78"/>
      <c r="JI62" s="78"/>
      <c r="JJ62" s="78"/>
      <c r="JK62" s="78"/>
      <c r="JL62" s="78"/>
      <c r="JM62" s="78"/>
      <c r="JN62" s="78"/>
      <c r="JO62" s="78"/>
      <c r="JP62" s="78"/>
      <c r="JQ62" s="78"/>
      <c r="JR62" s="78"/>
      <c r="JS62" s="78"/>
      <c r="JT62" s="78"/>
      <c r="JU62" s="78"/>
      <c r="JV62" s="78"/>
      <c r="JW62" s="78"/>
      <c r="JX62" s="78"/>
      <c r="JY62" s="78"/>
      <c r="JZ62" s="78"/>
      <c r="KA62" s="78"/>
      <c r="KB62" s="78"/>
      <c r="KC62" s="78"/>
      <c r="KD62" s="78"/>
      <c r="KE62" s="78"/>
      <c r="KF62" s="78"/>
      <c r="KG62" s="78"/>
      <c r="KH62" s="78"/>
      <c r="KI62" s="78"/>
      <c r="KJ62" s="78"/>
      <c r="KK62" s="78"/>
      <c r="KL62" s="78"/>
      <c r="KM62" s="78"/>
      <c r="KN62" s="78"/>
      <c r="KO62" s="78"/>
      <c r="KP62" s="78"/>
      <c r="KQ62" s="78"/>
      <c r="KR62" s="78"/>
      <c r="KS62" s="78"/>
      <c r="KT62" s="78"/>
      <c r="KU62" s="78"/>
      <c r="KV62" s="78"/>
    </row>
    <row r="63" spans="12:308" s="29" customFormat="1" x14ac:dyDescent="0.25">
      <c r="L63" s="53"/>
      <c r="M63" s="3"/>
      <c r="N63" s="53"/>
      <c r="O63" s="53"/>
      <c r="P63" s="53"/>
      <c r="Q63" s="53"/>
      <c r="R63" s="53"/>
      <c r="S63" s="53"/>
      <c r="T63" s="53"/>
      <c r="U63" s="53"/>
      <c r="V63" s="53"/>
      <c r="W63" s="53"/>
      <c r="X63" s="53"/>
      <c r="Y63" s="53"/>
      <c r="Z63" s="53"/>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row>
    <row r="64" spans="12:308" s="29" customFormat="1" x14ac:dyDescent="0.25">
      <c r="L64" s="53"/>
      <c r="M64" s="3"/>
      <c r="N64" s="53"/>
      <c r="O64" s="53"/>
      <c r="P64" s="53"/>
      <c r="Q64" s="53"/>
      <c r="R64" s="53"/>
      <c r="S64" s="53"/>
      <c r="T64" s="53"/>
      <c r="U64" s="53"/>
      <c r="V64" s="53"/>
      <c r="W64" s="53"/>
      <c r="X64" s="53"/>
      <c r="Y64" s="53"/>
      <c r="Z64" s="53"/>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c r="IC64" s="78"/>
      <c r="ID64" s="78"/>
      <c r="IE64" s="78"/>
      <c r="IF64" s="78"/>
      <c r="IG64" s="78"/>
      <c r="IH64" s="78"/>
      <c r="II64" s="78"/>
      <c r="IJ64" s="78"/>
      <c r="IK64" s="78"/>
      <c r="IL64" s="78"/>
      <c r="IM64" s="78"/>
      <c r="IN64" s="78"/>
      <c r="IO64" s="78"/>
      <c r="IP64" s="78"/>
      <c r="IQ64" s="78"/>
      <c r="IR64" s="78"/>
      <c r="IS64" s="78"/>
      <c r="IT64" s="78"/>
      <c r="IU64" s="78"/>
      <c r="IV64" s="78"/>
      <c r="IW64" s="78"/>
      <c r="IX64" s="78"/>
      <c r="IY64" s="78"/>
      <c r="IZ64" s="78"/>
      <c r="JA64" s="78"/>
      <c r="JB64" s="78"/>
      <c r="JC64" s="78"/>
      <c r="JD64" s="78"/>
      <c r="JE64" s="78"/>
      <c r="JF64" s="78"/>
      <c r="JG64" s="78"/>
      <c r="JH64" s="78"/>
      <c r="JI64" s="78"/>
      <c r="JJ64" s="78"/>
      <c r="JK64" s="78"/>
      <c r="JL64" s="78"/>
      <c r="JM64" s="78"/>
      <c r="JN64" s="78"/>
      <c r="JO64" s="78"/>
      <c r="JP64" s="78"/>
      <c r="JQ64" s="78"/>
      <c r="JR64" s="78"/>
      <c r="JS64" s="78"/>
      <c r="JT64" s="78"/>
      <c r="JU64" s="78"/>
      <c r="JV64" s="78"/>
      <c r="JW64" s="78"/>
      <c r="JX64" s="78"/>
      <c r="JY64" s="78"/>
      <c r="JZ64" s="78"/>
      <c r="KA64" s="78"/>
      <c r="KB64" s="78"/>
      <c r="KC64" s="78"/>
      <c r="KD64" s="78"/>
      <c r="KE64" s="78"/>
      <c r="KF64" s="78"/>
      <c r="KG64" s="78"/>
      <c r="KH64" s="78"/>
      <c r="KI64" s="78"/>
      <c r="KJ64" s="78"/>
      <c r="KK64" s="78"/>
      <c r="KL64" s="78"/>
      <c r="KM64" s="78"/>
      <c r="KN64" s="78"/>
      <c r="KO64" s="78"/>
      <c r="KP64" s="78"/>
      <c r="KQ64" s="78"/>
      <c r="KR64" s="78"/>
      <c r="KS64" s="78"/>
      <c r="KT64" s="78"/>
      <c r="KU64" s="78"/>
      <c r="KV64" s="78"/>
    </row>
    <row r="65" spans="12:308" s="29" customFormat="1" x14ac:dyDescent="0.25">
      <c r="L65" s="53"/>
      <c r="M65" s="3"/>
      <c r="N65" s="53"/>
      <c r="O65" s="53"/>
      <c r="P65" s="53"/>
      <c r="Q65" s="53"/>
      <c r="R65" s="53"/>
      <c r="S65" s="53"/>
      <c r="T65" s="53"/>
      <c r="U65" s="53"/>
      <c r="V65" s="53"/>
      <c r="W65" s="53"/>
      <c r="X65" s="53"/>
      <c r="Y65" s="53"/>
      <c r="Z65" s="53"/>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c r="HU65" s="78"/>
      <c r="HV65" s="78"/>
      <c r="HW65" s="78"/>
      <c r="HX65" s="78"/>
      <c r="HY65" s="78"/>
      <c r="HZ65" s="78"/>
      <c r="IA65" s="78"/>
      <c r="IB65" s="78"/>
      <c r="IC65" s="78"/>
      <c r="ID65" s="78"/>
      <c r="IE65" s="78"/>
      <c r="IF65" s="78"/>
      <c r="IG65" s="78"/>
      <c r="IH65" s="78"/>
      <c r="II65" s="78"/>
      <c r="IJ65" s="78"/>
      <c r="IK65" s="78"/>
      <c r="IL65" s="78"/>
      <c r="IM65" s="78"/>
      <c r="IN65" s="78"/>
      <c r="IO65" s="78"/>
      <c r="IP65" s="78"/>
      <c r="IQ65" s="78"/>
      <c r="IR65" s="78"/>
      <c r="IS65" s="78"/>
      <c r="IT65" s="78"/>
      <c r="IU65" s="78"/>
      <c r="IV65" s="78"/>
      <c r="IW65" s="78"/>
      <c r="IX65" s="78"/>
      <c r="IY65" s="78"/>
      <c r="IZ65" s="78"/>
      <c r="JA65" s="78"/>
      <c r="JB65" s="78"/>
      <c r="JC65" s="78"/>
      <c r="JD65" s="78"/>
      <c r="JE65" s="78"/>
      <c r="JF65" s="78"/>
      <c r="JG65" s="78"/>
      <c r="JH65" s="78"/>
      <c r="JI65" s="78"/>
      <c r="JJ65" s="78"/>
      <c r="JK65" s="78"/>
      <c r="JL65" s="78"/>
      <c r="JM65" s="78"/>
      <c r="JN65" s="78"/>
      <c r="JO65" s="78"/>
      <c r="JP65" s="78"/>
      <c r="JQ65" s="78"/>
      <c r="JR65" s="78"/>
      <c r="JS65" s="78"/>
      <c r="JT65" s="78"/>
      <c r="JU65" s="78"/>
      <c r="JV65" s="78"/>
      <c r="JW65" s="78"/>
      <c r="JX65" s="78"/>
      <c r="JY65" s="78"/>
      <c r="JZ65" s="78"/>
      <c r="KA65" s="78"/>
      <c r="KB65" s="78"/>
      <c r="KC65" s="78"/>
      <c r="KD65" s="78"/>
      <c r="KE65" s="78"/>
      <c r="KF65" s="78"/>
      <c r="KG65" s="78"/>
      <c r="KH65" s="78"/>
      <c r="KI65" s="78"/>
      <c r="KJ65" s="78"/>
      <c r="KK65" s="78"/>
      <c r="KL65" s="78"/>
      <c r="KM65" s="78"/>
      <c r="KN65" s="78"/>
      <c r="KO65" s="78"/>
      <c r="KP65" s="78"/>
      <c r="KQ65" s="78"/>
      <c r="KR65" s="78"/>
      <c r="KS65" s="78"/>
      <c r="KT65" s="78"/>
      <c r="KU65" s="78"/>
      <c r="KV65" s="78"/>
    </row>
    <row r="66" spans="12:308" s="29" customFormat="1" x14ac:dyDescent="0.25">
      <c r="L66" s="53"/>
      <c r="M66" s="3"/>
      <c r="N66" s="53"/>
      <c r="O66" s="53"/>
      <c r="P66" s="53"/>
      <c r="Q66" s="53"/>
      <c r="R66" s="53"/>
      <c r="S66" s="53"/>
      <c r="T66" s="53"/>
      <c r="U66" s="53"/>
      <c r="V66" s="53"/>
      <c r="W66" s="53"/>
      <c r="X66" s="53"/>
      <c r="Y66" s="53"/>
      <c r="Z66" s="53"/>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c r="IX66" s="78"/>
      <c r="IY66" s="78"/>
      <c r="IZ66" s="78"/>
      <c r="JA66" s="78"/>
      <c r="JB66" s="78"/>
      <c r="JC66" s="78"/>
      <c r="JD66" s="78"/>
      <c r="JE66" s="78"/>
      <c r="JF66" s="78"/>
      <c r="JG66" s="78"/>
      <c r="JH66" s="78"/>
      <c r="JI66" s="78"/>
      <c r="JJ66" s="78"/>
      <c r="JK66" s="78"/>
      <c r="JL66" s="78"/>
      <c r="JM66" s="78"/>
      <c r="JN66" s="78"/>
      <c r="JO66" s="78"/>
      <c r="JP66" s="78"/>
      <c r="JQ66" s="78"/>
      <c r="JR66" s="78"/>
      <c r="JS66" s="78"/>
      <c r="JT66" s="78"/>
      <c r="JU66" s="78"/>
      <c r="JV66" s="78"/>
      <c r="JW66" s="78"/>
      <c r="JX66" s="78"/>
      <c r="JY66" s="78"/>
      <c r="JZ66" s="78"/>
      <c r="KA66" s="78"/>
      <c r="KB66" s="78"/>
      <c r="KC66" s="78"/>
      <c r="KD66" s="78"/>
      <c r="KE66" s="78"/>
      <c r="KF66" s="78"/>
      <c r="KG66" s="78"/>
      <c r="KH66" s="78"/>
      <c r="KI66" s="78"/>
      <c r="KJ66" s="78"/>
      <c r="KK66" s="78"/>
      <c r="KL66" s="78"/>
      <c r="KM66" s="78"/>
      <c r="KN66" s="78"/>
      <c r="KO66" s="78"/>
      <c r="KP66" s="78"/>
      <c r="KQ66" s="78"/>
      <c r="KR66" s="78"/>
      <c r="KS66" s="78"/>
      <c r="KT66" s="78"/>
      <c r="KU66" s="78"/>
      <c r="KV66" s="78"/>
    </row>
    <row r="67" spans="12:308" s="29" customFormat="1" x14ac:dyDescent="0.25">
      <c r="L67" s="53"/>
      <c r="M67" s="3"/>
      <c r="N67" s="53"/>
      <c r="O67" s="53"/>
      <c r="P67" s="53"/>
      <c r="Q67" s="53"/>
      <c r="R67" s="53"/>
      <c r="S67" s="53"/>
      <c r="T67" s="53"/>
      <c r="U67" s="53"/>
      <c r="V67" s="53"/>
      <c r="W67" s="53"/>
      <c r="X67" s="53"/>
      <c r="Y67" s="53"/>
      <c r="Z67" s="53"/>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c r="IW67" s="78"/>
      <c r="IX67" s="78"/>
      <c r="IY67" s="78"/>
      <c r="IZ67" s="78"/>
      <c r="JA67" s="78"/>
      <c r="JB67" s="78"/>
      <c r="JC67" s="78"/>
      <c r="JD67" s="78"/>
      <c r="JE67" s="78"/>
      <c r="JF67" s="78"/>
      <c r="JG67" s="78"/>
      <c r="JH67" s="78"/>
      <c r="JI67" s="78"/>
      <c r="JJ67" s="78"/>
      <c r="JK67" s="78"/>
      <c r="JL67" s="78"/>
      <c r="JM67" s="78"/>
      <c r="JN67" s="78"/>
      <c r="JO67" s="78"/>
      <c r="JP67" s="78"/>
      <c r="JQ67" s="78"/>
      <c r="JR67" s="78"/>
      <c r="JS67" s="78"/>
      <c r="JT67" s="78"/>
      <c r="JU67" s="78"/>
      <c r="JV67" s="78"/>
      <c r="JW67" s="78"/>
      <c r="JX67" s="78"/>
      <c r="JY67" s="78"/>
      <c r="JZ67" s="78"/>
      <c r="KA67" s="78"/>
      <c r="KB67" s="78"/>
      <c r="KC67" s="78"/>
      <c r="KD67" s="78"/>
      <c r="KE67" s="78"/>
      <c r="KF67" s="78"/>
      <c r="KG67" s="78"/>
      <c r="KH67" s="78"/>
      <c r="KI67" s="78"/>
      <c r="KJ67" s="78"/>
      <c r="KK67" s="78"/>
      <c r="KL67" s="78"/>
      <c r="KM67" s="78"/>
      <c r="KN67" s="78"/>
      <c r="KO67" s="78"/>
      <c r="KP67" s="78"/>
      <c r="KQ67" s="78"/>
      <c r="KR67" s="78"/>
      <c r="KS67" s="78"/>
      <c r="KT67" s="78"/>
      <c r="KU67" s="78"/>
      <c r="KV67" s="78"/>
    </row>
    <row r="68" spans="12:308" s="29" customFormat="1" x14ac:dyDescent="0.25">
      <c r="L68" s="53"/>
      <c r="M68" s="3"/>
      <c r="N68" s="53"/>
      <c r="O68" s="53"/>
      <c r="P68" s="53"/>
      <c r="Q68" s="53"/>
      <c r="R68" s="53"/>
      <c r="S68" s="53"/>
      <c r="T68" s="53"/>
      <c r="U68" s="53"/>
      <c r="V68" s="53"/>
      <c r="W68" s="53"/>
      <c r="X68" s="53"/>
      <c r="Y68" s="53"/>
      <c r="Z68" s="53"/>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c r="IW68" s="78"/>
      <c r="IX68" s="78"/>
      <c r="IY68" s="78"/>
      <c r="IZ68" s="78"/>
      <c r="JA68" s="78"/>
      <c r="JB68" s="78"/>
      <c r="JC68" s="78"/>
      <c r="JD68" s="78"/>
      <c r="JE68" s="78"/>
      <c r="JF68" s="78"/>
      <c r="JG68" s="78"/>
      <c r="JH68" s="78"/>
      <c r="JI68" s="78"/>
      <c r="JJ68" s="78"/>
      <c r="JK68" s="78"/>
      <c r="JL68" s="78"/>
      <c r="JM68" s="78"/>
      <c r="JN68" s="78"/>
      <c r="JO68" s="78"/>
      <c r="JP68" s="78"/>
      <c r="JQ68" s="78"/>
      <c r="JR68" s="78"/>
      <c r="JS68" s="78"/>
      <c r="JT68" s="78"/>
      <c r="JU68" s="78"/>
      <c r="JV68" s="78"/>
      <c r="JW68" s="78"/>
      <c r="JX68" s="78"/>
      <c r="JY68" s="78"/>
      <c r="JZ68" s="78"/>
      <c r="KA68" s="78"/>
      <c r="KB68" s="78"/>
      <c r="KC68" s="78"/>
      <c r="KD68" s="78"/>
      <c r="KE68" s="78"/>
      <c r="KF68" s="78"/>
      <c r="KG68" s="78"/>
      <c r="KH68" s="78"/>
      <c r="KI68" s="78"/>
      <c r="KJ68" s="78"/>
      <c r="KK68" s="78"/>
      <c r="KL68" s="78"/>
      <c r="KM68" s="78"/>
      <c r="KN68" s="78"/>
      <c r="KO68" s="78"/>
      <c r="KP68" s="78"/>
      <c r="KQ68" s="78"/>
      <c r="KR68" s="78"/>
      <c r="KS68" s="78"/>
      <c r="KT68" s="78"/>
      <c r="KU68" s="78"/>
      <c r="KV68" s="78"/>
    </row>
    <row r="69" spans="12:308" s="29" customFormat="1" x14ac:dyDescent="0.25">
      <c r="L69" s="53"/>
      <c r="M69" s="3"/>
      <c r="N69" s="53"/>
      <c r="O69" s="53"/>
      <c r="P69" s="53"/>
      <c r="Q69" s="53"/>
      <c r="R69" s="53"/>
      <c r="S69" s="53"/>
      <c r="T69" s="53"/>
      <c r="U69" s="53"/>
      <c r="V69" s="53"/>
      <c r="W69" s="53"/>
      <c r="X69" s="53"/>
      <c r="Y69" s="53"/>
      <c r="Z69" s="53"/>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c r="IW69" s="78"/>
      <c r="IX69" s="78"/>
      <c r="IY69" s="78"/>
      <c r="IZ69" s="78"/>
      <c r="JA69" s="78"/>
      <c r="JB69" s="78"/>
      <c r="JC69" s="78"/>
      <c r="JD69" s="78"/>
      <c r="JE69" s="78"/>
      <c r="JF69" s="78"/>
      <c r="JG69" s="78"/>
      <c r="JH69" s="78"/>
      <c r="JI69" s="78"/>
      <c r="JJ69" s="78"/>
      <c r="JK69" s="78"/>
      <c r="JL69" s="78"/>
      <c r="JM69" s="78"/>
      <c r="JN69" s="78"/>
      <c r="JO69" s="78"/>
      <c r="JP69" s="78"/>
      <c r="JQ69" s="78"/>
      <c r="JR69" s="78"/>
      <c r="JS69" s="78"/>
      <c r="JT69" s="78"/>
      <c r="JU69" s="78"/>
      <c r="JV69" s="78"/>
      <c r="JW69" s="78"/>
      <c r="JX69" s="78"/>
      <c r="JY69" s="78"/>
      <c r="JZ69" s="78"/>
      <c r="KA69" s="78"/>
      <c r="KB69" s="78"/>
      <c r="KC69" s="78"/>
      <c r="KD69" s="78"/>
      <c r="KE69" s="78"/>
      <c r="KF69" s="78"/>
      <c r="KG69" s="78"/>
      <c r="KH69" s="78"/>
      <c r="KI69" s="78"/>
      <c r="KJ69" s="78"/>
      <c r="KK69" s="78"/>
      <c r="KL69" s="78"/>
      <c r="KM69" s="78"/>
      <c r="KN69" s="78"/>
      <c r="KO69" s="78"/>
      <c r="KP69" s="78"/>
      <c r="KQ69" s="78"/>
      <c r="KR69" s="78"/>
      <c r="KS69" s="78"/>
      <c r="KT69" s="78"/>
      <c r="KU69" s="78"/>
      <c r="KV69" s="78"/>
    </row>
    <row r="70" spans="12:308" s="29" customFormat="1" x14ac:dyDescent="0.25">
      <c r="L70" s="53"/>
      <c r="M70" s="3"/>
      <c r="N70" s="53"/>
      <c r="O70" s="53"/>
      <c r="P70" s="53"/>
      <c r="Q70" s="53"/>
      <c r="R70" s="53"/>
      <c r="S70" s="53"/>
      <c r="T70" s="53"/>
      <c r="U70" s="53"/>
      <c r="V70" s="53"/>
      <c r="W70" s="53"/>
      <c r="X70" s="53"/>
      <c r="Y70" s="53"/>
      <c r="Z70" s="53"/>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c r="IW70" s="78"/>
      <c r="IX70" s="78"/>
      <c r="IY70" s="78"/>
      <c r="IZ70" s="78"/>
      <c r="JA70" s="78"/>
      <c r="JB70" s="78"/>
      <c r="JC70" s="78"/>
      <c r="JD70" s="78"/>
      <c r="JE70" s="78"/>
      <c r="JF70" s="78"/>
      <c r="JG70" s="78"/>
      <c r="JH70" s="78"/>
      <c r="JI70" s="78"/>
      <c r="JJ70" s="78"/>
      <c r="JK70" s="78"/>
      <c r="JL70" s="78"/>
      <c r="JM70" s="78"/>
      <c r="JN70" s="78"/>
      <c r="JO70" s="78"/>
      <c r="JP70" s="78"/>
      <c r="JQ70" s="78"/>
      <c r="JR70" s="78"/>
      <c r="JS70" s="78"/>
      <c r="JT70" s="78"/>
      <c r="JU70" s="78"/>
      <c r="JV70" s="78"/>
      <c r="JW70" s="78"/>
      <c r="JX70" s="78"/>
      <c r="JY70" s="78"/>
      <c r="JZ70" s="78"/>
      <c r="KA70" s="78"/>
      <c r="KB70" s="78"/>
      <c r="KC70" s="78"/>
      <c r="KD70" s="78"/>
      <c r="KE70" s="78"/>
      <c r="KF70" s="78"/>
      <c r="KG70" s="78"/>
      <c r="KH70" s="78"/>
      <c r="KI70" s="78"/>
      <c r="KJ70" s="78"/>
      <c r="KK70" s="78"/>
      <c r="KL70" s="78"/>
      <c r="KM70" s="78"/>
      <c r="KN70" s="78"/>
      <c r="KO70" s="78"/>
      <c r="KP70" s="78"/>
      <c r="KQ70" s="78"/>
      <c r="KR70" s="78"/>
      <c r="KS70" s="78"/>
      <c r="KT70" s="78"/>
      <c r="KU70" s="78"/>
      <c r="KV70" s="78"/>
    </row>
    <row r="71" spans="12:308" s="29" customFormat="1" x14ac:dyDescent="0.25">
      <c r="L71" s="53"/>
      <c r="M71" s="3"/>
      <c r="N71" s="53"/>
      <c r="O71" s="53"/>
      <c r="P71" s="53"/>
      <c r="Q71" s="53"/>
      <c r="R71" s="53"/>
      <c r="S71" s="53"/>
      <c r="T71" s="53"/>
      <c r="U71" s="53"/>
      <c r="V71" s="53"/>
      <c r="W71" s="53"/>
      <c r="X71" s="53"/>
      <c r="Y71" s="53"/>
      <c r="Z71" s="53"/>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c r="IW71" s="78"/>
      <c r="IX71" s="78"/>
      <c r="IY71" s="78"/>
      <c r="IZ71" s="78"/>
      <c r="JA71" s="78"/>
      <c r="JB71" s="78"/>
      <c r="JC71" s="78"/>
      <c r="JD71" s="78"/>
      <c r="JE71" s="78"/>
      <c r="JF71" s="78"/>
      <c r="JG71" s="78"/>
      <c r="JH71" s="78"/>
      <c r="JI71" s="78"/>
      <c r="JJ71" s="78"/>
      <c r="JK71" s="78"/>
      <c r="JL71" s="78"/>
      <c r="JM71" s="78"/>
      <c r="JN71" s="78"/>
      <c r="JO71" s="78"/>
      <c r="JP71" s="78"/>
      <c r="JQ71" s="78"/>
      <c r="JR71" s="78"/>
      <c r="JS71" s="78"/>
      <c r="JT71" s="78"/>
      <c r="JU71" s="78"/>
      <c r="JV71" s="78"/>
      <c r="JW71" s="78"/>
      <c r="JX71" s="78"/>
      <c r="JY71" s="78"/>
      <c r="JZ71" s="78"/>
      <c r="KA71" s="78"/>
      <c r="KB71" s="78"/>
      <c r="KC71" s="78"/>
      <c r="KD71" s="78"/>
      <c r="KE71" s="78"/>
      <c r="KF71" s="78"/>
      <c r="KG71" s="78"/>
      <c r="KH71" s="78"/>
      <c r="KI71" s="78"/>
      <c r="KJ71" s="78"/>
      <c r="KK71" s="78"/>
      <c r="KL71" s="78"/>
      <c r="KM71" s="78"/>
      <c r="KN71" s="78"/>
      <c r="KO71" s="78"/>
      <c r="KP71" s="78"/>
      <c r="KQ71" s="78"/>
      <c r="KR71" s="78"/>
      <c r="KS71" s="78"/>
      <c r="KT71" s="78"/>
      <c r="KU71" s="78"/>
      <c r="KV71" s="78"/>
    </row>
    <row r="72" spans="12:308" s="29" customFormat="1" x14ac:dyDescent="0.25">
      <c r="L72" s="53"/>
      <c r="M72" s="3"/>
      <c r="N72" s="53"/>
      <c r="O72" s="53"/>
      <c r="P72" s="53"/>
      <c r="Q72" s="53"/>
      <c r="R72" s="53"/>
      <c r="S72" s="53"/>
      <c r="T72" s="53"/>
      <c r="U72" s="53"/>
      <c r="V72" s="53"/>
      <c r="W72" s="53"/>
      <c r="X72" s="53"/>
      <c r="Y72" s="53"/>
      <c r="Z72" s="53"/>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c r="IW72" s="78"/>
      <c r="IX72" s="78"/>
      <c r="IY72" s="78"/>
      <c r="IZ72" s="78"/>
      <c r="JA72" s="78"/>
      <c r="JB72" s="78"/>
      <c r="JC72" s="78"/>
      <c r="JD72" s="78"/>
      <c r="JE72" s="78"/>
      <c r="JF72" s="78"/>
      <c r="JG72" s="78"/>
      <c r="JH72" s="78"/>
      <c r="JI72" s="78"/>
      <c r="JJ72" s="78"/>
      <c r="JK72" s="78"/>
      <c r="JL72" s="78"/>
      <c r="JM72" s="78"/>
      <c r="JN72" s="78"/>
      <c r="JO72" s="78"/>
      <c r="JP72" s="78"/>
      <c r="JQ72" s="78"/>
      <c r="JR72" s="78"/>
      <c r="JS72" s="78"/>
      <c r="JT72" s="78"/>
      <c r="JU72" s="78"/>
      <c r="JV72" s="78"/>
      <c r="JW72" s="78"/>
      <c r="JX72" s="78"/>
      <c r="JY72" s="78"/>
      <c r="JZ72" s="78"/>
      <c r="KA72" s="78"/>
      <c r="KB72" s="78"/>
      <c r="KC72" s="78"/>
      <c r="KD72" s="78"/>
      <c r="KE72" s="78"/>
      <c r="KF72" s="78"/>
      <c r="KG72" s="78"/>
      <c r="KH72" s="78"/>
      <c r="KI72" s="78"/>
      <c r="KJ72" s="78"/>
      <c r="KK72" s="78"/>
      <c r="KL72" s="78"/>
      <c r="KM72" s="78"/>
      <c r="KN72" s="78"/>
      <c r="KO72" s="78"/>
      <c r="KP72" s="78"/>
      <c r="KQ72" s="78"/>
      <c r="KR72" s="78"/>
      <c r="KS72" s="78"/>
      <c r="KT72" s="78"/>
      <c r="KU72" s="78"/>
      <c r="KV72" s="78"/>
    </row>
    <row r="73" spans="12:308" s="29" customFormat="1" x14ac:dyDescent="0.25">
      <c r="L73" s="53"/>
      <c r="M73" s="3"/>
      <c r="N73" s="53"/>
      <c r="O73" s="53"/>
      <c r="P73" s="53"/>
      <c r="Q73" s="53"/>
      <c r="R73" s="53"/>
      <c r="S73" s="53"/>
      <c r="T73" s="53"/>
      <c r="U73" s="53"/>
      <c r="V73" s="53"/>
      <c r="W73" s="53"/>
      <c r="X73" s="53"/>
      <c r="Y73" s="53"/>
      <c r="Z73" s="53"/>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c r="IW73" s="78"/>
      <c r="IX73" s="78"/>
      <c r="IY73" s="78"/>
      <c r="IZ73" s="78"/>
      <c r="JA73" s="78"/>
      <c r="JB73" s="78"/>
      <c r="JC73" s="78"/>
      <c r="JD73" s="78"/>
      <c r="JE73" s="78"/>
      <c r="JF73" s="78"/>
      <c r="JG73" s="78"/>
      <c r="JH73" s="78"/>
      <c r="JI73" s="78"/>
      <c r="JJ73" s="78"/>
      <c r="JK73" s="78"/>
      <c r="JL73" s="78"/>
      <c r="JM73" s="78"/>
      <c r="JN73" s="78"/>
      <c r="JO73" s="78"/>
      <c r="JP73" s="78"/>
      <c r="JQ73" s="78"/>
      <c r="JR73" s="78"/>
      <c r="JS73" s="78"/>
      <c r="JT73" s="78"/>
      <c r="JU73" s="78"/>
      <c r="JV73" s="78"/>
      <c r="JW73" s="78"/>
      <c r="JX73" s="78"/>
      <c r="JY73" s="78"/>
      <c r="JZ73" s="78"/>
      <c r="KA73" s="78"/>
      <c r="KB73" s="78"/>
      <c r="KC73" s="78"/>
      <c r="KD73" s="78"/>
      <c r="KE73" s="78"/>
      <c r="KF73" s="78"/>
      <c r="KG73" s="78"/>
      <c r="KH73" s="78"/>
      <c r="KI73" s="78"/>
      <c r="KJ73" s="78"/>
      <c r="KK73" s="78"/>
      <c r="KL73" s="78"/>
      <c r="KM73" s="78"/>
      <c r="KN73" s="78"/>
      <c r="KO73" s="78"/>
      <c r="KP73" s="78"/>
      <c r="KQ73" s="78"/>
      <c r="KR73" s="78"/>
      <c r="KS73" s="78"/>
      <c r="KT73" s="78"/>
      <c r="KU73" s="78"/>
      <c r="KV73" s="78"/>
    </row>
    <row r="74" spans="12:308" s="29" customFormat="1" x14ac:dyDescent="0.25">
      <c r="L74" s="53"/>
      <c r="M74" s="3"/>
      <c r="N74" s="53"/>
      <c r="O74" s="53"/>
      <c r="P74" s="53"/>
      <c r="Q74" s="53"/>
      <c r="R74" s="53"/>
      <c r="S74" s="53"/>
      <c r="T74" s="53"/>
      <c r="U74" s="53"/>
      <c r="V74" s="53"/>
      <c r="W74" s="53"/>
      <c r="X74" s="53"/>
      <c r="Y74" s="53"/>
      <c r="Z74" s="53"/>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c r="IW74" s="78"/>
      <c r="IX74" s="78"/>
      <c r="IY74" s="78"/>
      <c r="IZ74" s="78"/>
      <c r="JA74" s="78"/>
      <c r="JB74" s="78"/>
      <c r="JC74" s="78"/>
      <c r="JD74" s="78"/>
      <c r="JE74" s="78"/>
      <c r="JF74" s="78"/>
      <c r="JG74" s="78"/>
      <c r="JH74" s="78"/>
      <c r="JI74" s="78"/>
      <c r="JJ74" s="78"/>
      <c r="JK74" s="78"/>
      <c r="JL74" s="78"/>
      <c r="JM74" s="78"/>
      <c r="JN74" s="78"/>
      <c r="JO74" s="78"/>
      <c r="JP74" s="78"/>
      <c r="JQ74" s="78"/>
      <c r="JR74" s="78"/>
      <c r="JS74" s="78"/>
      <c r="JT74" s="78"/>
      <c r="JU74" s="78"/>
      <c r="JV74" s="78"/>
      <c r="JW74" s="78"/>
      <c r="JX74" s="78"/>
      <c r="JY74" s="78"/>
      <c r="JZ74" s="78"/>
      <c r="KA74" s="78"/>
      <c r="KB74" s="78"/>
      <c r="KC74" s="78"/>
      <c r="KD74" s="78"/>
      <c r="KE74" s="78"/>
      <c r="KF74" s="78"/>
      <c r="KG74" s="78"/>
      <c r="KH74" s="78"/>
      <c r="KI74" s="78"/>
      <c r="KJ74" s="78"/>
      <c r="KK74" s="78"/>
      <c r="KL74" s="78"/>
      <c r="KM74" s="78"/>
      <c r="KN74" s="78"/>
      <c r="KO74" s="78"/>
      <c r="KP74" s="78"/>
      <c r="KQ74" s="78"/>
      <c r="KR74" s="78"/>
      <c r="KS74" s="78"/>
      <c r="KT74" s="78"/>
      <c r="KU74" s="78"/>
      <c r="KV74" s="78"/>
    </row>
    <row r="75" spans="12:308" s="29" customFormat="1" x14ac:dyDescent="0.25">
      <c r="L75" s="53"/>
      <c r="M75" s="3"/>
      <c r="N75" s="53"/>
      <c r="O75" s="53"/>
      <c r="P75" s="53"/>
      <c r="Q75" s="53"/>
      <c r="R75" s="53"/>
      <c r="S75" s="53"/>
      <c r="T75" s="53"/>
      <c r="U75" s="53"/>
      <c r="V75" s="53"/>
      <c r="W75" s="53"/>
      <c r="X75" s="53"/>
      <c r="Y75" s="53"/>
      <c r="Z75" s="53"/>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c r="IW75" s="78"/>
      <c r="IX75" s="78"/>
      <c r="IY75" s="78"/>
      <c r="IZ75" s="78"/>
      <c r="JA75" s="78"/>
      <c r="JB75" s="78"/>
      <c r="JC75" s="78"/>
      <c r="JD75" s="78"/>
      <c r="JE75" s="78"/>
      <c r="JF75" s="78"/>
      <c r="JG75" s="78"/>
      <c r="JH75" s="78"/>
      <c r="JI75" s="78"/>
      <c r="JJ75" s="78"/>
      <c r="JK75" s="78"/>
      <c r="JL75" s="78"/>
      <c r="JM75" s="78"/>
      <c r="JN75" s="78"/>
      <c r="JO75" s="78"/>
      <c r="JP75" s="78"/>
      <c r="JQ75" s="78"/>
      <c r="JR75" s="78"/>
      <c r="JS75" s="78"/>
      <c r="JT75" s="78"/>
      <c r="JU75" s="78"/>
      <c r="JV75" s="78"/>
      <c r="JW75" s="78"/>
      <c r="JX75" s="78"/>
      <c r="JY75" s="78"/>
      <c r="JZ75" s="78"/>
      <c r="KA75" s="78"/>
      <c r="KB75" s="78"/>
      <c r="KC75" s="78"/>
      <c r="KD75" s="78"/>
      <c r="KE75" s="78"/>
      <c r="KF75" s="78"/>
      <c r="KG75" s="78"/>
      <c r="KH75" s="78"/>
      <c r="KI75" s="78"/>
      <c r="KJ75" s="78"/>
      <c r="KK75" s="78"/>
      <c r="KL75" s="78"/>
      <c r="KM75" s="78"/>
      <c r="KN75" s="78"/>
      <c r="KO75" s="78"/>
      <c r="KP75" s="78"/>
      <c r="KQ75" s="78"/>
      <c r="KR75" s="78"/>
      <c r="KS75" s="78"/>
      <c r="KT75" s="78"/>
      <c r="KU75" s="78"/>
      <c r="KV75" s="78"/>
    </row>
    <row r="76" spans="12:308" s="29" customFormat="1" x14ac:dyDescent="0.25">
      <c r="L76" s="53"/>
      <c r="M76" s="3"/>
      <c r="N76" s="53"/>
      <c r="O76" s="53"/>
      <c r="P76" s="53"/>
      <c r="Q76" s="53"/>
      <c r="R76" s="53"/>
      <c r="S76" s="53"/>
      <c r="T76" s="53"/>
      <c r="U76" s="53"/>
      <c r="V76" s="53"/>
      <c r="W76" s="53"/>
      <c r="X76" s="53"/>
      <c r="Y76" s="53"/>
      <c r="Z76" s="53"/>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c r="IW76" s="78"/>
      <c r="IX76" s="78"/>
      <c r="IY76" s="78"/>
      <c r="IZ76" s="78"/>
      <c r="JA76" s="78"/>
      <c r="JB76" s="78"/>
      <c r="JC76" s="78"/>
      <c r="JD76" s="78"/>
      <c r="JE76" s="78"/>
      <c r="JF76" s="78"/>
      <c r="JG76" s="78"/>
      <c r="JH76" s="78"/>
      <c r="JI76" s="78"/>
      <c r="JJ76" s="78"/>
      <c r="JK76" s="78"/>
      <c r="JL76" s="78"/>
      <c r="JM76" s="78"/>
      <c r="JN76" s="78"/>
      <c r="JO76" s="78"/>
      <c r="JP76" s="78"/>
      <c r="JQ76" s="78"/>
      <c r="JR76" s="78"/>
      <c r="JS76" s="78"/>
      <c r="JT76" s="78"/>
      <c r="JU76" s="78"/>
      <c r="JV76" s="78"/>
      <c r="JW76" s="78"/>
      <c r="JX76" s="78"/>
      <c r="JY76" s="78"/>
      <c r="JZ76" s="78"/>
      <c r="KA76" s="78"/>
      <c r="KB76" s="78"/>
      <c r="KC76" s="78"/>
      <c r="KD76" s="78"/>
      <c r="KE76" s="78"/>
      <c r="KF76" s="78"/>
      <c r="KG76" s="78"/>
      <c r="KH76" s="78"/>
      <c r="KI76" s="78"/>
      <c r="KJ76" s="78"/>
      <c r="KK76" s="78"/>
      <c r="KL76" s="78"/>
      <c r="KM76" s="78"/>
      <c r="KN76" s="78"/>
      <c r="KO76" s="78"/>
      <c r="KP76" s="78"/>
      <c r="KQ76" s="78"/>
      <c r="KR76" s="78"/>
      <c r="KS76" s="78"/>
      <c r="KT76" s="78"/>
      <c r="KU76" s="78"/>
      <c r="KV76" s="78"/>
    </row>
    <row r="77" spans="12:308" s="29" customFormat="1" x14ac:dyDescent="0.25">
      <c r="L77" s="53"/>
      <c r="M77" s="3"/>
      <c r="N77" s="53"/>
      <c r="O77" s="53"/>
      <c r="P77" s="53"/>
      <c r="Q77" s="53"/>
      <c r="R77" s="53"/>
      <c r="S77" s="53"/>
      <c r="T77" s="53"/>
      <c r="U77" s="53"/>
      <c r="V77" s="53"/>
      <c r="W77" s="53"/>
      <c r="X77" s="53"/>
      <c r="Y77" s="53"/>
      <c r="Z77" s="53"/>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c r="IW77" s="78"/>
      <c r="IX77" s="78"/>
      <c r="IY77" s="78"/>
      <c r="IZ77" s="78"/>
      <c r="JA77" s="78"/>
      <c r="JB77" s="78"/>
      <c r="JC77" s="78"/>
      <c r="JD77" s="78"/>
      <c r="JE77" s="78"/>
      <c r="JF77" s="78"/>
      <c r="JG77" s="78"/>
      <c r="JH77" s="78"/>
      <c r="JI77" s="78"/>
      <c r="JJ77" s="78"/>
      <c r="JK77" s="78"/>
      <c r="JL77" s="78"/>
      <c r="JM77" s="78"/>
      <c r="JN77" s="78"/>
      <c r="JO77" s="78"/>
      <c r="JP77" s="78"/>
      <c r="JQ77" s="78"/>
      <c r="JR77" s="78"/>
      <c r="JS77" s="78"/>
      <c r="JT77" s="78"/>
      <c r="JU77" s="78"/>
      <c r="JV77" s="78"/>
      <c r="JW77" s="78"/>
      <c r="JX77" s="78"/>
      <c r="JY77" s="78"/>
      <c r="JZ77" s="78"/>
      <c r="KA77" s="78"/>
      <c r="KB77" s="78"/>
      <c r="KC77" s="78"/>
      <c r="KD77" s="78"/>
      <c r="KE77" s="78"/>
      <c r="KF77" s="78"/>
      <c r="KG77" s="78"/>
      <c r="KH77" s="78"/>
      <c r="KI77" s="78"/>
      <c r="KJ77" s="78"/>
      <c r="KK77" s="78"/>
      <c r="KL77" s="78"/>
      <c r="KM77" s="78"/>
      <c r="KN77" s="78"/>
      <c r="KO77" s="78"/>
      <c r="KP77" s="78"/>
      <c r="KQ77" s="78"/>
      <c r="KR77" s="78"/>
      <c r="KS77" s="78"/>
      <c r="KT77" s="78"/>
      <c r="KU77" s="78"/>
      <c r="KV77" s="78"/>
    </row>
    <row r="78" spans="12:308" s="29" customFormat="1" x14ac:dyDescent="0.25">
      <c r="L78" s="53"/>
      <c r="M78" s="3"/>
      <c r="N78" s="53"/>
      <c r="O78" s="53"/>
      <c r="P78" s="53"/>
      <c r="Q78" s="53"/>
      <c r="R78" s="53"/>
      <c r="S78" s="53"/>
      <c r="T78" s="53"/>
      <c r="U78" s="53"/>
      <c r="V78" s="53"/>
      <c r="W78" s="53"/>
      <c r="X78" s="53"/>
      <c r="Y78" s="53"/>
      <c r="Z78" s="53"/>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c r="IW78" s="78"/>
      <c r="IX78" s="78"/>
      <c r="IY78" s="78"/>
      <c r="IZ78" s="78"/>
      <c r="JA78" s="78"/>
      <c r="JB78" s="78"/>
      <c r="JC78" s="78"/>
      <c r="JD78" s="78"/>
      <c r="JE78" s="78"/>
      <c r="JF78" s="78"/>
      <c r="JG78" s="78"/>
      <c r="JH78" s="78"/>
      <c r="JI78" s="78"/>
      <c r="JJ78" s="78"/>
      <c r="JK78" s="78"/>
      <c r="JL78" s="78"/>
      <c r="JM78" s="78"/>
      <c r="JN78" s="78"/>
      <c r="JO78" s="78"/>
      <c r="JP78" s="78"/>
      <c r="JQ78" s="78"/>
      <c r="JR78" s="78"/>
      <c r="JS78" s="78"/>
      <c r="JT78" s="78"/>
      <c r="JU78" s="78"/>
      <c r="JV78" s="78"/>
      <c r="JW78" s="78"/>
      <c r="JX78" s="78"/>
      <c r="JY78" s="78"/>
      <c r="JZ78" s="78"/>
      <c r="KA78" s="78"/>
      <c r="KB78" s="78"/>
      <c r="KC78" s="78"/>
      <c r="KD78" s="78"/>
      <c r="KE78" s="78"/>
      <c r="KF78" s="78"/>
      <c r="KG78" s="78"/>
      <c r="KH78" s="78"/>
      <c r="KI78" s="78"/>
      <c r="KJ78" s="78"/>
      <c r="KK78" s="78"/>
      <c r="KL78" s="78"/>
      <c r="KM78" s="78"/>
      <c r="KN78" s="78"/>
      <c r="KO78" s="78"/>
      <c r="KP78" s="78"/>
      <c r="KQ78" s="78"/>
      <c r="KR78" s="78"/>
      <c r="KS78" s="78"/>
      <c r="KT78" s="78"/>
      <c r="KU78" s="78"/>
      <c r="KV78" s="78"/>
    </row>
    <row r="79" spans="12:308" s="29" customFormat="1" x14ac:dyDescent="0.25">
      <c r="L79" s="53"/>
      <c r="M79" s="3"/>
      <c r="N79" s="53"/>
      <c r="O79" s="53"/>
      <c r="P79" s="53"/>
      <c r="Q79" s="53"/>
      <c r="R79" s="53"/>
      <c r="S79" s="53"/>
      <c r="T79" s="53"/>
      <c r="U79" s="53"/>
      <c r="V79" s="53"/>
      <c r="W79" s="53"/>
      <c r="X79" s="53"/>
      <c r="Y79" s="53"/>
      <c r="Z79" s="53"/>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c r="IW79" s="78"/>
      <c r="IX79" s="78"/>
      <c r="IY79" s="78"/>
      <c r="IZ79" s="78"/>
      <c r="JA79" s="78"/>
      <c r="JB79" s="78"/>
      <c r="JC79" s="78"/>
      <c r="JD79" s="78"/>
      <c r="JE79" s="78"/>
      <c r="JF79" s="78"/>
      <c r="JG79" s="78"/>
      <c r="JH79" s="78"/>
      <c r="JI79" s="78"/>
      <c r="JJ79" s="78"/>
      <c r="JK79" s="78"/>
      <c r="JL79" s="78"/>
      <c r="JM79" s="78"/>
      <c r="JN79" s="78"/>
      <c r="JO79" s="78"/>
      <c r="JP79" s="78"/>
      <c r="JQ79" s="78"/>
      <c r="JR79" s="78"/>
      <c r="JS79" s="78"/>
      <c r="JT79" s="78"/>
      <c r="JU79" s="78"/>
      <c r="JV79" s="78"/>
      <c r="JW79" s="78"/>
      <c r="JX79" s="78"/>
      <c r="JY79" s="78"/>
      <c r="JZ79" s="78"/>
      <c r="KA79" s="78"/>
      <c r="KB79" s="78"/>
      <c r="KC79" s="78"/>
      <c r="KD79" s="78"/>
      <c r="KE79" s="78"/>
      <c r="KF79" s="78"/>
      <c r="KG79" s="78"/>
      <c r="KH79" s="78"/>
      <c r="KI79" s="78"/>
      <c r="KJ79" s="78"/>
      <c r="KK79" s="78"/>
      <c r="KL79" s="78"/>
      <c r="KM79" s="78"/>
      <c r="KN79" s="78"/>
      <c r="KO79" s="78"/>
      <c r="KP79" s="78"/>
      <c r="KQ79" s="78"/>
      <c r="KR79" s="78"/>
      <c r="KS79" s="78"/>
      <c r="KT79" s="78"/>
      <c r="KU79" s="78"/>
      <c r="KV79" s="78"/>
    </row>
    <row r="80" spans="12:308" s="29" customFormat="1" x14ac:dyDescent="0.25">
      <c r="L80" s="53"/>
      <c r="M80" s="3"/>
      <c r="N80" s="53"/>
      <c r="O80" s="53"/>
      <c r="P80" s="53"/>
      <c r="Q80" s="53"/>
      <c r="R80" s="53"/>
      <c r="S80" s="53"/>
      <c r="T80" s="53"/>
      <c r="U80" s="53"/>
      <c r="V80" s="53"/>
      <c r="W80" s="53"/>
      <c r="X80" s="53"/>
      <c r="Y80" s="53"/>
      <c r="Z80" s="53"/>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c r="GH80" s="78"/>
      <c r="GI80" s="78"/>
      <c r="GJ80" s="78"/>
      <c r="GK80" s="78"/>
      <c r="GL80" s="78"/>
      <c r="GM80" s="78"/>
      <c r="GN80" s="78"/>
      <c r="GO80" s="78"/>
      <c r="GP80" s="78"/>
      <c r="GQ80" s="78"/>
      <c r="GR80" s="78"/>
      <c r="GS80" s="78"/>
      <c r="GT80" s="78"/>
      <c r="GU80" s="78"/>
      <c r="GV80" s="78"/>
      <c r="GW80" s="78"/>
      <c r="GX80" s="78"/>
      <c r="GY80" s="78"/>
      <c r="GZ80" s="78"/>
      <c r="HA80" s="78"/>
      <c r="HB80" s="78"/>
      <c r="HC80" s="78"/>
      <c r="HD80" s="78"/>
      <c r="HE80" s="78"/>
      <c r="HF80" s="78"/>
      <c r="HG80" s="78"/>
      <c r="HH80" s="78"/>
      <c r="HI80" s="78"/>
      <c r="HJ80" s="78"/>
      <c r="HK80" s="78"/>
      <c r="HL80" s="78"/>
      <c r="HM80" s="78"/>
      <c r="HN80" s="78"/>
      <c r="HO80" s="78"/>
      <c r="HP80" s="78"/>
      <c r="HQ80" s="78"/>
      <c r="HR80" s="78"/>
      <c r="HS80" s="78"/>
      <c r="HT80" s="78"/>
      <c r="HU80" s="78"/>
      <c r="HV80" s="78"/>
      <c r="HW80" s="78"/>
      <c r="HX80" s="78"/>
      <c r="HY80" s="78"/>
      <c r="HZ80" s="78"/>
      <c r="IA80" s="78"/>
      <c r="IB80" s="78"/>
      <c r="IC80" s="78"/>
      <c r="ID80" s="78"/>
      <c r="IE80" s="78"/>
      <c r="IF80" s="78"/>
      <c r="IG80" s="78"/>
      <c r="IH80" s="78"/>
      <c r="II80" s="78"/>
      <c r="IJ80" s="78"/>
      <c r="IK80" s="78"/>
      <c r="IL80" s="78"/>
      <c r="IM80" s="78"/>
      <c r="IN80" s="78"/>
      <c r="IO80" s="78"/>
      <c r="IP80" s="78"/>
      <c r="IQ80" s="78"/>
      <c r="IR80" s="78"/>
      <c r="IS80" s="78"/>
      <c r="IT80" s="78"/>
      <c r="IU80" s="78"/>
      <c r="IV80" s="78"/>
      <c r="IW80" s="78"/>
      <c r="IX80" s="78"/>
      <c r="IY80" s="78"/>
      <c r="IZ80" s="78"/>
      <c r="JA80" s="78"/>
      <c r="JB80" s="78"/>
      <c r="JC80" s="78"/>
      <c r="JD80" s="78"/>
      <c r="JE80" s="78"/>
      <c r="JF80" s="78"/>
      <c r="JG80" s="78"/>
      <c r="JH80" s="78"/>
      <c r="JI80" s="78"/>
      <c r="JJ80" s="78"/>
      <c r="JK80" s="78"/>
      <c r="JL80" s="78"/>
      <c r="JM80" s="78"/>
      <c r="JN80" s="78"/>
      <c r="JO80" s="78"/>
      <c r="JP80" s="78"/>
      <c r="JQ80" s="78"/>
      <c r="JR80" s="78"/>
      <c r="JS80" s="78"/>
      <c r="JT80" s="78"/>
      <c r="JU80" s="78"/>
      <c r="JV80" s="78"/>
      <c r="JW80" s="78"/>
      <c r="JX80" s="78"/>
      <c r="JY80" s="78"/>
      <c r="JZ80" s="78"/>
      <c r="KA80" s="78"/>
      <c r="KB80" s="78"/>
      <c r="KC80" s="78"/>
      <c r="KD80" s="78"/>
      <c r="KE80" s="78"/>
      <c r="KF80" s="78"/>
      <c r="KG80" s="78"/>
      <c r="KH80" s="78"/>
      <c r="KI80" s="78"/>
      <c r="KJ80" s="78"/>
      <c r="KK80" s="78"/>
      <c r="KL80" s="78"/>
      <c r="KM80" s="78"/>
      <c r="KN80" s="78"/>
      <c r="KO80" s="78"/>
      <c r="KP80" s="78"/>
      <c r="KQ80" s="78"/>
      <c r="KR80" s="78"/>
      <c r="KS80" s="78"/>
      <c r="KT80" s="78"/>
      <c r="KU80" s="78"/>
      <c r="KV80" s="78"/>
    </row>
    <row r="81" spans="12:308" s="29" customFormat="1" x14ac:dyDescent="0.25">
      <c r="L81" s="53"/>
      <c r="M81" s="3"/>
      <c r="N81" s="53"/>
      <c r="O81" s="53"/>
      <c r="P81" s="53"/>
      <c r="Q81" s="53"/>
      <c r="R81" s="53"/>
      <c r="S81" s="53"/>
      <c r="T81" s="53"/>
      <c r="U81" s="53"/>
      <c r="V81" s="53"/>
      <c r="W81" s="53"/>
      <c r="X81" s="53"/>
      <c r="Y81" s="53"/>
      <c r="Z81" s="53"/>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c r="HH81" s="78"/>
      <c r="HI81" s="78"/>
      <c r="HJ81" s="78"/>
      <c r="HK81" s="78"/>
      <c r="HL81" s="78"/>
      <c r="HM81" s="78"/>
      <c r="HN81" s="78"/>
      <c r="HO81" s="78"/>
      <c r="HP81" s="78"/>
      <c r="HQ81" s="78"/>
      <c r="HR81" s="78"/>
      <c r="HS81" s="78"/>
      <c r="HT81" s="78"/>
      <c r="HU81" s="78"/>
      <c r="HV81" s="78"/>
      <c r="HW81" s="78"/>
      <c r="HX81" s="78"/>
      <c r="HY81" s="78"/>
      <c r="HZ81" s="78"/>
      <c r="IA81" s="78"/>
      <c r="IB81" s="78"/>
      <c r="IC81" s="78"/>
      <c r="ID81" s="78"/>
      <c r="IE81" s="78"/>
      <c r="IF81" s="78"/>
      <c r="IG81" s="78"/>
      <c r="IH81" s="78"/>
      <c r="II81" s="78"/>
      <c r="IJ81" s="78"/>
      <c r="IK81" s="78"/>
      <c r="IL81" s="78"/>
      <c r="IM81" s="78"/>
      <c r="IN81" s="78"/>
      <c r="IO81" s="78"/>
      <c r="IP81" s="78"/>
      <c r="IQ81" s="78"/>
      <c r="IR81" s="78"/>
      <c r="IS81" s="78"/>
      <c r="IT81" s="78"/>
      <c r="IU81" s="78"/>
      <c r="IV81" s="78"/>
      <c r="IW81" s="78"/>
      <c r="IX81" s="78"/>
      <c r="IY81" s="78"/>
      <c r="IZ81" s="78"/>
      <c r="JA81" s="78"/>
      <c r="JB81" s="78"/>
      <c r="JC81" s="78"/>
      <c r="JD81" s="78"/>
      <c r="JE81" s="78"/>
      <c r="JF81" s="78"/>
      <c r="JG81" s="78"/>
      <c r="JH81" s="78"/>
      <c r="JI81" s="78"/>
      <c r="JJ81" s="78"/>
      <c r="JK81" s="78"/>
      <c r="JL81" s="78"/>
      <c r="JM81" s="78"/>
      <c r="JN81" s="78"/>
      <c r="JO81" s="78"/>
      <c r="JP81" s="78"/>
      <c r="JQ81" s="78"/>
      <c r="JR81" s="78"/>
      <c r="JS81" s="78"/>
      <c r="JT81" s="78"/>
      <c r="JU81" s="78"/>
      <c r="JV81" s="78"/>
      <c r="JW81" s="78"/>
      <c r="JX81" s="78"/>
      <c r="JY81" s="78"/>
      <c r="JZ81" s="78"/>
      <c r="KA81" s="78"/>
      <c r="KB81" s="78"/>
      <c r="KC81" s="78"/>
      <c r="KD81" s="78"/>
      <c r="KE81" s="78"/>
      <c r="KF81" s="78"/>
      <c r="KG81" s="78"/>
      <c r="KH81" s="78"/>
      <c r="KI81" s="78"/>
      <c r="KJ81" s="78"/>
      <c r="KK81" s="78"/>
      <c r="KL81" s="78"/>
      <c r="KM81" s="78"/>
      <c r="KN81" s="78"/>
      <c r="KO81" s="78"/>
      <c r="KP81" s="78"/>
      <c r="KQ81" s="78"/>
      <c r="KR81" s="78"/>
      <c r="KS81" s="78"/>
      <c r="KT81" s="78"/>
      <c r="KU81" s="78"/>
      <c r="KV81" s="78"/>
    </row>
    <row r="82" spans="12:308" s="29" customFormat="1" x14ac:dyDescent="0.25">
      <c r="L82" s="53"/>
      <c r="M82" s="3"/>
      <c r="N82" s="53"/>
      <c r="O82" s="53"/>
      <c r="P82" s="53"/>
      <c r="Q82" s="53"/>
      <c r="R82" s="53"/>
      <c r="S82" s="53"/>
      <c r="T82" s="53"/>
      <c r="U82" s="53"/>
      <c r="V82" s="53"/>
      <c r="W82" s="53"/>
      <c r="X82" s="53"/>
      <c r="Y82" s="53"/>
      <c r="Z82" s="53"/>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c r="FS82" s="78"/>
      <c r="FT82" s="78"/>
      <c r="FU82" s="78"/>
      <c r="FV82" s="78"/>
      <c r="FW82" s="78"/>
      <c r="FX82" s="78"/>
      <c r="FY82" s="78"/>
      <c r="FZ82" s="78"/>
      <c r="GA82" s="78"/>
      <c r="GB82" s="78"/>
      <c r="GC82" s="78"/>
      <c r="GD82" s="78"/>
      <c r="GE82" s="78"/>
      <c r="GF82" s="78"/>
      <c r="GG82" s="78"/>
      <c r="GH82" s="78"/>
      <c r="GI82" s="78"/>
      <c r="GJ82" s="78"/>
      <c r="GK82" s="78"/>
      <c r="GL82" s="78"/>
      <c r="GM82" s="78"/>
      <c r="GN82" s="78"/>
      <c r="GO82" s="78"/>
      <c r="GP82" s="78"/>
      <c r="GQ82" s="78"/>
      <c r="GR82" s="78"/>
      <c r="GS82" s="78"/>
      <c r="GT82" s="78"/>
      <c r="GU82" s="78"/>
      <c r="GV82" s="78"/>
      <c r="GW82" s="78"/>
      <c r="GX82" s="78"/>
      <c r="GY82" s="78"/>
      <c r="GZ82" s="78"/>
      <c r="HA82" s="78"/>
      <c r="HB82" s="78"/>
      <c r="HC82" s="78"/>
      <c r="HD82" s="78"/>
      <c r="HE82" s="78"/>
      <c r="HF82" s="78"/>
      <c r="HG82" s="78"/>
      <c r="HH82" s="78"/>
      <c r="HI82" s="78"/>
      <c r="HJ82" s="78"/>
      <c r="HK82" s="78"/>
      <c r="HL82" s="78"/>
      <c r="HM82" s="78"/>
      <c r="HN82" s="78"/>
      <c r="HO82" s="78"/>
      <c r="HP82" s="78"/>
      <c r="HQ82" s="78"/>
      <c r="HR82" s="78"/>
      <c r="HS82" s="78"/>
      <c r="HT82" s="78"/>
      <c r="HU82" s="78"/>
      <c r="HV82" s="78"/>
      <c r="HW82" s="78"/>
      <c r="HX82" s="78"/>
      <c r="HY82" s="78"/>
      <c r="HZ82" s="78"/>
      <c r="IA82" s="78"/>
      <c r="IB82" s="78"/>
      <c r="IC82" s="78"/>
      <c r="ID82" s="78"/>
      <c r="IE82" s="78"/>
      <c r="IF82" s="78"/>
      <c r="IG82" s="78"/>
      <c r="IH82" s="78"/>
      <c r="II82" s="78"/>
      <c r="IJ82" s="78"/>
      <c r="IK82" s="78"/>
      <c r="IL82" s="78"/>
      <c r="IM82" s="78"/>
      <c r="IN82" s="78"/>
      <c r="IO82" s="78"/>
      <c r="IP82" s="78"/>
      <c r="IQ82" s="78"/>
      <c r="IR82" s="78"/>
      <c r="IS82" s="78"/>
      <c r="IT82" s="78"/>
      <c r="IU82" s="78"/>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row>
    <row r="83" spans="12:308" s="29" customFormat="1" x14ac:dyDescent="0.25">
      <c r="L83" s="53"/>
      <c r="M83" s="3"/>
      <c r="N83" s="53"/>
      <c r="O83" s="53"/>
      <c r="P83" s="53"/>
      <c r="Q83" s="53"/>
      <c r="R83" s="53"/>
      <c r="S83" s="53"/>
      <c r="T83" s="53"/>
      <c r="U83" s="53"/>
      <c r="V83" s="53"/>
      <c r="W83" s="53"/>
      <c r="X83" s="53"/>
      <c r="Y83" s="53"/>
      <c r="Z83" s="53"/>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c r="FS83" s="78"/>
      <c r="FT83" s="78"/>
      <c r="FU83" s="78"/>
      <c r="FV83" s="78"/>
      <c r="FW83" s="78"/>
      <c r="FX83" s="78"/>
      <c r="FY83" s="78"/>
      <c r="FZ83" s="78"/>
      <c r="GA83" s="78"/>
      <c r="GB83" s="78"/>
      <c r="GC83" s="78"/>
      <c r="GD83" s="78"/>
      <c r="GE83" s="78"/>
      <c r="GF83" s="78"/>
      <c r="GG83" s="78"/>
      <c r="GH83" s="78"/>
      <c r="GI83" s="78"/>
      <c r="GJ83" s="78"/>
      <c r="GK83" s="78"/>
      <c r="GL83" s="78"/>
      <c r="GM83" s="78"/>
      <c r="GN83" s="78"/>
      <c r="GO83" s="78"/>
      <c r="GP83" s="78"/>
      <c r="GQ83" s="78"/>
      <c r="GR83" s="78"/>
      <c r="GS83" s="78"/>
      <c r="GT83" s="78"/>
      <c r="GU83" s="78"/>
      <c r="GV83" s="78"/>
      <c r="GW83" s="78"/>
      <c r="GX83" s="78"/>
      <c r="GY83" s="78"/>
      <c r="GZ83" s="78"/>
      <c r="HA83" s="78"/>
      <c r="HB83" s="78"/>
      <c r="HC83" s="78"/>
      <c r="HD83" s="78"/>
      <c r="HE83" s="78"/>
      <c r="HF83" s="78"/>
      <c r="HG83" s="78"/>
      <c r="HH83" s="78"/>
      <c r="HI83" s="78"/>
      <c r="HJ83" s="78"/>
      <c r="HK83" s="78"/>
      <c r="HL83" s="78"/>
      <c r="HM83" s="78"/>
      <c r="HN83" s="78"/>
      <c r="HO83" s="78"/>
      <c r="HP83" s="78"/>
      <c r="HQ83" s="78"/>
      <c r="HR83" s="78"/>
      <c r="HS83" s="78"/>
      <c r="HT83" s="78"/>
      <c r="HU83" s="78"/>
      <c r="HV83" s="78"/>
      <c r="HW83" s="78"/>
      <c r="HX83" s="78"/>
      <c r="HY83" s="78"/>
      <c r="HZ83" s="78"/>
      <c r="IA83" s="78"/>
      <c r="IB83" s="78"/>
      <c r="IC83" s="78"/>
      <c r="ID83" s="78"/>
      <c r="IE83" s="78"/>
      <c r="IF83" s="78"/>
      <c r="IG83" s="78"/>
      <c r="IH83" s="78"/>
      <c r="II83" s="78"/>
      <c r="IJ83" s="78"/>
      <c r="IK83" s="78"/>
      <c r="IL83" s="78"/>
      <c r="IM83" s="78"/>
      <c r="IN83" s="78"/>
      <c r="IO83" s="78"/>
      <c r="IP83" s="78"/>
      <c r="IQ83" s="78"/>
      <c r="IR83" s="78"/>
      <c r="IS83" s="78"/>
      <c r="IT83" s="78"/>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row>
    <row r="84" spans="12:308" s="29" customFormat="1" x14ac:dyDescent="0.25">
      <c r="L84" s="53"/>
      <c r="M84" s="3"/>
      <c r="N84" s="53"/>
      <c r="O84" s="53"/>
      <c r="P84" s="53"/>
      <c r="Q84" s="53"/>
      <c r="R84" s="53"/>
      <c r="S84" s="53"/>
      <c r="T84" s="53"/>
      <c r="U84" s="53"/>
      <c r="V84" s="53"/>
      <c r="W84" s="53"/>
      <c r="X84" s="53"/>
      <c r="Y84" s="53"/>
      <c r="Z84" s="53"/>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c r="FO84" s="78"/>
      <c r="FP84" s="78"/>
      <c r="FQ84" s="78"/>
      <c r="FR84" s="78"/>
      <c r="FS84" s="78"/>
      <c r="FT84" s="78"/>
      <c r="FU84" s="78"/>
      <c r="FV84" s="78"/>
      <c r="FW84" s="78"/>
      <c r="FX84" s="78"/>
      <c r="FY84" s="78"/>
      <c r="FZ84" s="78"/>
      <c r="GA84" s="78"/>
      <c r="GB84" s="78"/>
      <c r="GC84" s="78"/>
      <c r="GD84" s="78"/>
      <c r="GE84" s="78"/>
      <c r="GF84" s="78"/>
      <c r="GG84" s="78"/>
      <c r="GH84" s="78"/>
      <c r="GI84" s="78"/>
      <c r="GJ84" s="78"/>
      <c r="GK84" s="78"/>
      <c r="GL84" s="78"/>
      <c r="GM84" s="78"/>
      <c r="GN84" s="78"/>
      <c r="GO84" s="78"/>
      <c r="GP84" s="78"/>
      <c r="GQ84" s="78"/>
      <c r="GR84" s="78"/>
      <c r="GS84" s="78"/>
      <c r="GT84" s="78"/>
      <c r="GU84" s="78"/>
      <c r="GV84" s="78"/>
      <c r="GW84" s="78"/>
      <c r="GX84" s="78"/>
      <c r="GY84" s="78"/>
      <c r="GZ84" s="78"/>
      <c r="HA84" s="78"/>
      <c r="HB84" s="78"/>
      <c r="HC84" s="78"/>
      <c r="HD84" s="78"/>
      <c r="HE84" s="78"/>
      <c r="HF84" s="78"/>
      <c r="HG84" s="78"/>
      <c r="HH84" s="78"/>
      <c r="HI84" s="78"/>
      <c r="HJ84" s="78"/>
      <c r="HK84" s="78"/>
      <c r="HL84" s="78"/>
      <c r="HM84" s="78"/>
      <c r="HN84" s="78"/>
      <c r="HO84" s="78"/>
      <c r="HP84" s="78"/>
      <c r="HQ84" s="78"/>
      <c r="HR84" s="78"/>
      <c r="HS84" s="78"/>
      <c r="HT84" s="78"/>
      <c r="HU84" s="78"/>
      <c r="HV84" s="78"/>
      <c r="HW84" s="78"/>
      <c r="HX84" s="78"/>
      <c r="HY84" s="78"/>
      <c r="HZ84" s="78"/>
      <c r="IA84" s="78"/>
      <c r="IB84" s="78"/>
      <c r="IC84" s="78"/>
      <c r="ID84" s="78"/>
      <c r="IE84" s="78"/>
      <c r="IF84" s="78"/>
      <c r="IG84" s="78"/>
      <c r="IH84" s="78"/>
      <c r="II84" s="78"/>
      <c r="IJ84" s="78"/>
      <c r="IK84" s="78"/>
      <c r="IL84" s="78"/>
      <c r="IM84" s="78"/>
      <c r="IN84" s="78"/>
      <c r="IO84" s="78"/>
      <c r="IP84" s="78"/>
      <c r="IQ84" s="78"/>
      <c r="IR84" s="78"/>
      <c r="IS84" s="78"/>
      <c r="IT84" s="78"/>
      <c r="IU84" s="78"/>
      <c r="IV84" s="78"/>
      <c r="IW84" s="78"/>
      <c r="IX84" s="78"/>
      <c r="IY84" s="78"/>
      <c r="IZ84" s="78"/>
      <c r="JA84" s="78"/>
      <c r="JB84" s="78"/>
      <c r="JC84" s="78"/>
      <c r="JD84" s="78"/>
      <c r="JE84" s="78"/>
      <c r="JF84" s="78"/>
      <c r="JG84" s="78"/>
      <c r="JH84" s="78"/>
      <c r="JI84" s="78"/>
      <c r="JJ84" s="78"/>
      <c r="JK84" s="78"/>
      <c r="JL84" s="78"/>
      <c r="JM84" s="78"/>
      <c r="JN84" s="78"/>
      <c r="JO84" s="78"/>
      <c r="JP84" s="78"/>
      <c r="JQ84" s="78"/>
      <c r="JR84" s="78"/>
      <c r="JS84" s="78"/>
      <c r="JT84" s="78"/>
      <c r="JU84" s="78"/>
      <c r="JV84" s="78"/>
      <c r="JW84" s="78"/>
      <c r="JX84" s="78"/>
      <c r="JY84" s="78"/>
      <c r="JZ84" s="78"/>
      <c r="KA84" s="78"/>
      <c r="KB84" s="78"/>
      <c r="KC84" s="78"/>
      <c r="KD84" s="78"/>
      <c r="KE84" s="78"/>
      <c r="KF84" s="78"/>
      <c r="KG84" s="78"/>
      <c r="KH84" s="78"/>
      <c r="KI84" s="78"/>
      <c r="KJ84" s="78"/>
      <c r="KK84" s="78"/>
      <c r="KL84" s="78"/>
      <c r="KM84" s="78"/>
      <c r="KN84" s="78"/>
      <c r="KO84" s="78"/>
      <c r="KP84" s="78"/>
      <c r="KQ84" s="78"/>
      <c r="KR84" s="78"/>
      <c r="KS84" s="78"/>
      <c r="KT84" s="78"/>
      <c r="KU84" s="78"/>
      <c r="KV84" s="78"/>
    </row>
    <row r="85" spans="12:308" s="29" customFormat="1" x14ac:dyDescent="0.25">
      <c r="L85" s="53"/>
      <c r="M85" s="3"/>
      <c r="N85" s="53"/>
      <c r="O85" s="53"/>
      <c r="P85" s="53"/>
      <c r="Q85" s="53"/>
      <c r="R85" s="53"/>
      <c r="S85" s="53"/>
      <c r="T85" s="53"/>
      <c r="U85" s="53"/>
      <c r="V85" s="53"/>
      <c r="W85" s="53"/>
      <c r="X85" s="53"/>
      <c r="Y85" s="53"/>
      <c r="Z85" s="53"/>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c r="FO85" s="78"/>
      <c r="FP85" s="78"/>
      <c r="FQ85" s="78"/>
      <c r="FR85" s="78"/>
      <c r="FS85" s="78"/>
      <c r="FT85" s="78"/>
      <c r="FU85" s="78"/>
      <c r="FV85" s="78"/>
      <c r="FW85" s="78"/>
      <c r="FX85" s="78"/>
      <c r="FY85" s="78"/>
      <c r="FZ85" s="78"/>
      <c r="GA85" s="78"/>
      <c r="GB85" s="78"/>
      <c r="GC85" s="78"/>
      <c r="GD85" s="78"/>
      <c r="GE85" s="78"/>
      <c r="GF85" s="78"/>
      <c r="GG85" s="78"/>
      <c r="GH85" s="78"/>
      <c r="GI85" s="78"/>
      <c r="GJ85" s="78"/>
      <c r="GK85" s="78"/>
      <c r="GL85" s="78"/>
      <c r="GM85" s="78"/>
      <c r="GN85" s="78"/>
      <c r="GO85" s="78"/>
      <c r="GP85" s="78"/>
      <c r="GQ85" s="78"/>
      <c r="GR85" s="78"/>
      <c r="GS85" s="78"/>
      <c r="GT85" s="78"/>
      <c r="GU85" s="78"/>
      <c r="GV85" s="78"/>
      <c r="GW85" s="78"/>
      <c r="GX85" s="78"/>
      <c r="GY85" s="78"/>
      <c r="GZ85" s="78"/>
      <c r="HA85" s="78"/>
      <c r="HB85" s="78"/>
      <c r="HC85" s="78"/>
      <c r="HD85" s="78"/>
      <c r="HE85" s="78"/>
      <c r="HF85" s="78"/>
      <c r="HG85" s="78"/>
      <c r="HH85" s="78"/>
      <c r="HI85" s="78"/>
      <c r="HJ85" s="78"/>
      <c r="HK85" s="78"/>
      <c r="HL85" s="78"/>
      <c r="HM85" s="78"/>
      <c r="HN85" s="78"/>
      <c r="HO85" s="78"/>
      <c r="HP85" s="78"/>
      <c r="HQ85" s="78"/>
      <c r="HR85" s="78"/>
      <c r="HS85" s="78"/>
      <c r="HT85" s="78"/>
      <c r="HU85" s="78"/>
      <c r="HV85" s="78"/>
      <c r="HW85" s="78"/>
      <c r="HX85" s="78"/>
      <c r="HY85" s="78"/>
      <c r="HZ85" s="78"/>
      <c r="IA85" s="78"/>
      <c r="IB85" s="78"/>
      <c r="IC85" s="78"/>
      <c r="ID85" s="78"/>
      <c r="IE85" s="78"/>
      <c r="IF85" s="78"/>
      <c r="IG85" s="78"/>
      <c r="IH85" s="78"/>
      <c r="II85" s="78"/>
      <c r="IJ85" s="78"/>
      <c r="IK85" s="78"/>
      <c r="IL85" s="78"/>
      <c r="IM85" s="78"/>
      <c r="IN85" s="78"/>
      <c r="IO85" s="78"/>
      <c r="IP85" s="78"/>
      <c r="IQ85" s="78"/>
      <c r="IR85" s="78"/>
      <c r="IS85" s="78"/>
      <c r="IT85" s="78"/>
      <c r="IU85" s="78"/>
      <c r="IV85" s="78"/>
      <c r="IW85" s="78"/>
      <c r="IX85" s="78"/>
      <c r="IY85" s="78"/>
      <c r="IZ85" s="78"/>
      <c r="JA85" s="78"/>
      <c r="JB85" s="78"/>
      <c r="JC85" s="78"/>
      <c r="JD85" s="78"/>
      <c r="JE85" s="78"/>
      <c r="JF85" s="78"/>
      <c r="JG85" s="78"/>
      <c r="JH85" s="78"/>
      <c r="JI85" s="78"/>
      <c r="JJ85" s="78"/>
      <c r="JK85" s="78"/>
      <c r="JL85" s="78"/>
      <c r="JM85" s="78"/>
      <c r="JN85" s="78"/>
      <c r="JO85" s="78"/>
      <c r="JP85" s="78"/>
      <c r="JQ85" s="78"/>
      <c r="JR85" s="78"/>
      <c r="JS85" s="78"/>
      <c r="JT85" s="78"/>
      <c r="JU85" s="78"/>
      <c r="JV85" s="78"/>
      <c r="JW85" s="78"/>
      <c r="JX85" s="78"/>
      <c r="JY85" s="78"/>
      <c r="JZ85" s="78"/>
      <c r="KA85" s="78"/>
      <c r="KB85" s="78"/>
      <c r="KC85" s="78"/>
      <c r="KD85" s="78"/>
      <c r="KE85" s="78"/>
      <c r="KF85" s="78"/>
      <c r="KG85" s="78"/>
      <c r="KH85" s="78"/>
      <c r="KI85" s="78"/>
      <c r="KJ85" s="78"/>
      <c r="KK85" s="78"/>
      <c r="KL85" s="78"/>
      <c r="KM85" s="78"/>
      <c r="KN85" s="78"/>
      <c r="KO85" s="78"/>
      <c r="KP85" s="78"/>
      <c r="KQ85" s="78"/>
      <c r="KR85" s="78"/>
      <c r="KS85" s="78"/>
      <c r="KT85" s="78"/>
      <c r="KU85" s="78"/>
      <c r="KV85" s="78"/>
    </row>
    <row r="86" spans="12:308" s="29" customFormat="1" x14ac:dyDescent="0.25">
      <c r="L86" s="53"/>
      <c r="M86" s="3"/>
      <c r="N86" s="53"/>
      <c r="O86" s="53"/>
      <c r="P86" s="53"/>
      <c r="Q86" s="53"/>
      <c r="R86" s="53"/>
      <c r="S86" s="53"/>
      <c r="T86" s="53"/>
      <c r="U86" s="53"/>
      <c r="V86" s="53"/>
      <c r="W86" s="53"/>
      <c r="X86" s="53"/>
      <c r="Y86" s="53"/>
      <c r="Z86" s="53"/>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c r="FS86" s="78"/>
      <c r="FT86" s="78"/>
      <c r="FU86" s="78"/>
      <c r="FV86" s="78"/>
      <c r="FW86" s="78"/>
      <c r="FX86" s="78"/>
      <c r="FY86" s="78"/>
      <c r="FZ86" s="78"/>
      <c r="GA86" s="78"/>
      <c r="GB86" s="78"/>
      <c r="GC86" s="78"/>
      <c r="GD86" s="78"/>
      <c r="GE86" s="78"/>
      <c r="GF86" s="78"/>
      <c r="GG86" s="78"/>
      <c r="GH86" s="78"/>
      <c r="GI86" s="78"/>
      <c r="GJ86" s="78"/>
      <c r="GK86" s="78"/>
      <c r="GL86" s="78"/>
      <c r="GM86" s="78"/>
      <c r="GN86" s="78"/>
      <c r="GO86" s="78"/>
      <c r="GP86" s="78"/>
      <c r="GQ86" s="78"/>
      <c r="GR86" s="78"/>
      <c r="GS86" s="78"/>
      <c r="GT86" s="78"/>
      <c r="GU86" s="78"/>
      <c r="GV86" s="78"/>
      <c r="GW86" s="78"/>
      <c r="GX86" s="78"/>
      <c r="GY86" s="78"/>
      <c r="GZ86" s="78"/>
      <c r="HA86" s="78"/>
      <c r="HB86" s="78"/>
      <c r="HC86" s="78"/>
      <c r="HD86" s="78"/>
      <c r="HE86" s="78"/>
      <c r="HF86" s="78"/>
      <c r="HG86" s="78"/>
      <c r="HH86" s="78"/>
      <c r="HI86" s="78"/>
      <c r="HJ86" s="78"/>
      <c r="HK86" s="78"/>
      <c r="HL86" s="78"/>
      <c r="HM86" s="78"/>
      <c r="HN86" s="78"/>
      <c r="HO86" s="78"/>
      <c r="HP86" s="78"/>
      <c r="HQ86" s="78"/>
      <c r="HR86" s="78"/>
      <c r="HS86" s="78"/>
      <c r="HT86" s="78"/>
      <c r="HU86" s="78"/>
      <c r="HV86" s="78"/>
      <c r="HW86" s="78"/>
      <c r="HX86" s="78"/>
      <c r="HY86" s="78"/>
      <c r="HZ86" s="78"/>
      <c r="IA86" s="78"/>
      <c r="IB86" s="78"/>
      <c r="IC86" s="78"/>
      <c r="ID86" s="78"/>
      <c r="IE86" s="78"/>
      <c r="IF86" s="78"/>
      <c r="IG86" s="78"/>
      <c r="IH86" s="78"/>
      <c r="II86" s="78"/>
      <c r="IJ86" s="78"/>
      <c r="IK86" s="78"/>
      <c r="IL86" s="78"/>
      <c r="IM86" s="78"/>
      <c r="IN86" s="78"/>
      <c r="IO86" s="78"/>
      <c r="IP86" s="78"/>
      <c r="IQ86" s="78"/>
      <c r="IR86" s="78"/>
      <c r="IS86" s="78"/>
      <c r="IT86" s="78"/>
      <c r="IU86" s="78"/>
      <c r="IV86" s="78"/>
      <c r="IW86" s="78"/>
      <c r="IX86" s="78"/>
      <c r="IY86" s="78"/>
      <c r="IZ86" s="78"/>
      <c r="JA86" s="78"/>
      <c r="JB86" s="78"/>
      <c r="JC86" s="78"/>
      <c r="JD86" s="78"/>
      <c r="JE86" s="78"/>
      <c r="JF86" s="78"/>
      <c r="JG86" s="78"/>
      <c r="JH86" s="78"/>
      <c r="JI86" s="78"/>
      <c r="JJ86" s="78"/>
      <c r="JK86" s="78"/>
      <c r="JL86" s="78"/>
      <c r="JM86" s="78"/>
      <c r="JN86" s="78"/>
      <c r="JO86" s="78"/>
      <c r="JP86" s="78"/>
      <c r="JQ86" s="78"/>
      <c r="JR86" s="78"/>
      <c r="JS86" s="78"/>
      <c r="JT86" s="78"/>
      <c r="JU86" s="78"/>
      <c r="JV86" s="78"/>
      <c r="JW86" s="78"/>
      <c r="JX86" s="78"/>
      <c r="JY86" s="78"/>
      <c r="JZ86" s="78"/>
      <c r="KA86" s="78"/>
      <c r="KB86" s="78"/>
      <c r="KC86" s="78"/>
      <c r="KD86" s="78"/>
      <c r="KE86" s="78"/>
      <c r="KF86" s="78"/>
      <c r="KG86" s="78"/>
      <c r="KH86" s="78"/>
      <c r="KI86" s="78"/>
      <c r="KJ86" s="78"/>
      <c r="KK86" s="78"/>
      <c r="KL86" s="78"/>
      <c r="KM86" s="78"/>
      <c r="KN86" s="78"/>
      <c r="KO86" s="78"/>
      <c r="KP86" s="78"/>
      <c r="KQ86" s="78"/>
      <c r="KR86" s="78"/>
      <c r="KS86" s="78"/>
      <c r="KT86" s="78"/>
      <c r="KU86" s="78"/>
      <c r="KV86" s="78"/>
    </row>
    <row r="87" spans="12:308" s="29" customFormat="1" x14ac:dyDescent="0.25">
      <c r="L87" s="53"/>
      <c r="M87" s="3"/>
      <c r="N87" s="53"/>
      <c r="O87" s="53"/>
      <c r="P87" s="53"/>
      <c r="Q87" s="53"/>
      <c r="R87" s="53"/>
      <c r="S87" s="53"/>
      <c r="T87" s="53"/>
      <c r="U87" s="53"/>
      <c r="V87" s="53"/>
      <c r="W87" s="53"/>
      <c r="X87" s="53"/>
      <c r="Y87" s="53"/>
      <c r="Z87" s="53"/>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c r="FS87" s="78"/>
      <c r="FT87" s="78"/>
      <c r="FU87" s="78"/>
      <c r="FV87" s="78"/>
      <c r="FW87" s="78"/>
      <c r="FX87" s="78"/>
      <c r="FY87" s="78"/>
      <c r="FZ87" s="78"/>
      <c r="GA87" s="78"/>
      <c r="GB87" s="78"/>
      <c r="GC87" s="78"/>
      <c r="GD87" s="78"/>
      <c r="GE87" s="78"/>
      <c r="GF87" s="78"/>
      <c r="GG87" s="78"/>
      <c r="GH87" s="78"/>
      <c r="GI87" s="78"/>
      <c r="GJ87" s="78"/>
      <c r="GK87" s="78"/>
      <c r="GL87" s="78"/>
      <c r="GM87" s="78"/>
      <c r="GN87" s="78"/>
      <c r="GO87" s="78"/>
      <c r="GP87" s="78"/>
      <c r="GQ87" s="78"/>
      <c r="GR87" s="78"/>
      <c r="GS87" s="78"/>
      <c r="GT87" s="78"/>
      <c r="GU87" s="78"/>
      <c r="GV87" s="78"/>
      <c r="GW87" s="78"/>
      <c r="GX87" s="78"/>
      <c r="GY87" s="78"/>
      <c r="GZ87" s="78"/>
      <c r="HA87" s="78"/>
      <c r="HB87" s="78"/>
      <c r="HC87" s="78"/>
      <c r="HD87" s="78"/>
      <c r="HE87" s="78"/>
      <c r="HF87" s="78"/>
      <c r="HG87" s="78"/>
      <c r="HH87" s="78"/>
      <c r="HI87" s="78"/>
      <c r="HJ87" s="78"/>
      <c r="HK87" s="78"/>
      <c r="HL87" s="78"/>
      <c r="HM87" s="78"/>
      <c r="HN87" s="78"/>
      <c r="HO87" s="78"/>
      <c r="HP87" s="78"/>
      <c r="HQ87" s="78"/>
      <c r="HR87" s="78"/>
      <c r="HS87" s="78"/>
      <c r="HT87" s="78"/>
      <c r="HU87" s="78"/>
      <c r="HV87" s="78"/>
      <c r="HW87" s="78"/>
      <c r="HX87" s="78"/>
      <c r="HY87" s="78"/>
      <c r="HZ87" s="78"/>
      <c r="IA87" s="78"/>
      <c r="IB87" s="78"/>
      <c r="IC87" s="78"/>
      <c r="ID87" s="78"/>
      <c r="IE87" s="78"/>
      <c r="IF87" s="78"/>
      <c r="IG87" s="78"/>
      <c r="IH87" s="78"/>
      <c r="II87" s="78"/>
      <c r="IJ87" s="78"/>
      <c r="IK87" s="78"/>
      <c r="IL87" s="78"/>
      <c r="IM87" s="78"/>
      <c r="IN87" s="78"/>
      <c r="IO87" s="78"/>
      <c r="IP87" s="78"/>
      <c r="IQ87" s="78"/>
      <c r="IR87" s="78"/>
      <c r="IS87" s="78"/>
      <c r="IT87" s="78"/>
      <c r="IU87" s="78"/>
      <c r="IV87" s="78"/>
      <c r="IW87" s="78"/>
      <c r="IX87" s="78"/>
      <c r="IY87" s="78"/>
      <c r="IZ87" s="78"/>
      <c r="JA87" s="78"/>
      <c r="JB87" s="78"/>
      <c r="JC87" s="78"/>
      <c r="JD87" s="78"/>
      <c r="JE87" s="78"/>
      <c r="JF87" s="78"/>
      <c r="JG87" s="78"/>
      <c r="JH87" s="78"/>
      <c r="JI87" s="78"/>
      <c r="JJ87" s="78"/>
      <c r="JK87" s="78"/>
      <c r="JL87" s="78"/>
      <c r="JM87" s="78"/>
      <c r="JN87" s="78"/>
      <c r="JO87" s="78"/>
      <c r="JP87" s="78"/>
      <c r="JQ87" s="78"/>
      <c r="JR87" s="78"/>
      <c r="JS87" s="78"/>
      <c r="JT87" s="78"/>
      <c r="JU87" s="78"/>
      <c r="JV87" s="78"/>
      <c r="JW87" s="78"/>
      <c r="JX87" s="78"/>
      <c r="JY87" s="78"/>
      <c r="JZ87" s="78"/>
      <c r="KA87" s="78"/>
      <c r="KB87" s="78"/>
      <c r="KC87" s="78"/>
      <c r="KD87" s="78"/>
      <c r="KE87" s="78"/>
      <c r="KF87" s="78"/>
      <c r="KG87" s="78"/>
      <c r="KH87" s="78"/>
      <c r="KI87" s="78"/>
      <c r="KJ87" s="78"/>
      <c r="KK87" s="78"/>
      <c r="KL87" s="78"/>
      <c r="KM87" s="78"/>
      <c r="KN87" s="78"/>
      <c r="KO87" s="78"/>
      <c r="KP87" s="78"/>
      <c r="KQ87" s="78"/>
      <c r="KR87" s="78"/>
      <c r="KS87" s="78"/>
      <c r="KT87" s="78"/>
      <c r="KU87" s="78"/>
      <c r="KV87" s="78"/>
    </row>
    <row r="88" spans="12:308" s="29" customFormat="1" x14ac:dyDescent="0.25">
      <c r="L88" s="53"/>
      <c r="M88" s="3"/>
      <c r="N88" s="53"/>
      <c r="O88" s="53"/>
      <c r="P88" s="53"/>
      <c r="Q88" s="53"/>
      <c r="R88" s="53"/>
      <c r="S88" s="53"/>
      <c r="T88" s="53"/>
      <c r="U88" s="53"/>
      <c r="V88" s="53"/>
      <c r="W88" s="53"/>
      <c r="X88" s="53"/>
      <c r="Y88" s="53"/>
      <c r="Z88" s="53"/>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c r="FO88" s="78"/>
      <c r="FP88" s="78"/>
      <c r="FQ88" s="78"/>
      <c r="FR88" s="78"/>
      <c r="FS88" s="78"/>
      <c r="FT88" s="78"/>
      <c r="FU88" s="78"/>
      <c r="FV88" s="78"/>
      <c r="FW88" s="78"/>
      <c r="FX88" s="78"/>
      <c r="FY88" s="78"/>
      <c r="FZ88" s="78"/>
      <c r="GA88" s="78"/>
      <c r="GB88" s="78"/>
      <c r="GC88" s="78"/>
      <c r="GD88" s="78"/>
      <c r="GE88" s="78"/>
      <c r="GF88" s="78"/>
      <c r="GG88" s="78"/>
      <c r="GH88" s="78"/>
      <c r="GI88" s="78"/>
      <c r="GJ88" s="78"/>
      <c r="GK88" s="78"/>
      <c r="GL88" s="78"/>
      <c r="GM88" s="78"/>
      <c r="GN88" s="78"/>
      <c r="GO88" s="78"/>
      <c r="GP88" s="78"/>
      <c r="GQ88" s="78"/>
      <c r="GR88" s="78"/>
      <c r="GS88" s="78"/>
      <c r="GT88" s="78"/>
      <c r="GU88" s="78"/>
      <c r="GV88" s="78"/>
      <c r="GW88" s="78"/>
      <c r="GX88" s="78"/>
      <c r="GY88" s="78"/>
      <c r="GZ88" s="78"/>
      <c r="HA88" s="78"/>
      <c r="HB88" s="78"/>
      <c r="HC88" s="78"/>
      <c r="HD88" s="78"/>
      <c r="HE88" s="78"/>
      <c r="HF88" s="78"/>
      <c r="HG88" s="78"/>
      <c r="HH88" s="78"/>
      <c r="HI88" s="78"/>
      <c r="HJ88" s="78"/>
      <c r="HK88" s="78"/>
      <c r="HL88" s="78"/>
      <c r="HM88" s="78"/>
      <c r="HN88" s="78"/>
      <c r="HO88" s="78"/>
      <c r="HP88" s="78"/>
      <c r="HQ88" s="78"/>
      <c r="HR88" s="78"/>
      <c r="HS88" s="78"/>
      <c r="HT88" s="78"/>
      <c r="HU88" s="78"/>
      <c r="HV88" s="78"/>
      <c r="HW88" s="78"/>
      <c r="HX88" s="78"/>
      <c r="HY88" s="78"/>
      <c r="HZ88" s="78"/>
      <c r="IA88" s="78"/>
      <c r="IB88" s="78"/>
      <c r="IC88" s="78"/>
      <c r="ID88" s="78"/>
      <c r="IE88" s="78"/>
      <c r="IF88" s="78"/>
      <c r="IG88" s="78"/>
      <c r="IH88" s="78"/>
      <c r="II88" s="78"/>
      <c r="IJ88" s="78"/>
      <c r="IK88" s="78"/>
      <c r="IL88" s="78"/>
      <c r="IM88" s="78"/>
      <c r="IN88" s="78"/>
      <c r="IO88" s="78"/>
      <c r="IP88" s="78"/>
      <c r="IQ88" s="78"/>
      <c r="IR88" s="78"/>
      <c r="IS88" s="78"/>
      <c r="IT88" s="78"/>
      <c r="IU88" s="78"/>
      <c r="IV88" s="78"/>
      <c r="IW88" s="78"/>
      <c r="IX88" s="78"/>
      <c r="IY88" s="78"/>
      <c r="IZ88" s="78"/>
      <c r="JA88" s="78"/>
      <c r="JB88" s="78"/>
      <c r="JC88" s="78"/>
      <c r="JD88" s="78"/>
      <c r="JE88" s="78"/>
      <c r="JF88" s="78"/>
      <c r="JG88" s="78"/>
      <c r="JH88" s="78"/>
      <c r="JI88" s="78"/>
      <c r="JJ88" s="78"/>
      <c r="JK88" s="78"/>
      <c r="JL88" s="78"/>
      <c r="JM88" s="78"/>
      <c r="JN88" s="78"/>
      <c r="JO88" s="78"/>
      <c r="JP88" s="78"/>
      <c r="JQ88" s="78"/>
      <c r="JR88" s="78"/>
      <c r="JS88" s="78"/>
      <c r="JT88" s="78"/>
      <c r="JU88" s="78"/>
      <c r="JV88" s="78"/>
      <c r="JW88" s="78"/>
      <c r="JX88" s="78"/>
      <c r="JY88" s="78"/>
      <c r="JZ88" s="78"/>
      <c r="KA88" s="78"/>
      <c r="KB88" s="78"/>
      <c r="KC88" s="78"/>
      <c r="KD88" s="78"/>
      <c r="KE88" s="78"/>
      <c r="KF88" s="78"/>
      <c r="KG88" s="78"/>
      <c r="KH88" s="78"/>
      <c r="KI88" s="78"/>
      <c r="KJ88" s="78"/>
      <c r="KK88" s="78"/>
      <c r="KL88" s="78"/>
      <c r="KM88" s="78"/>
      <c r="KN88" s="78"/>
      <c r="KO88" s="78"/>
      <c r="KP88" s="78"/>
      <c r="KQ88" s="78"/>
      <c r="KR88" s="78"/>
      <c r="KS88" s="78"/>
      <c r="KT88" s="78"/>
      <c r="KU88" s="78"/>
      <c r="KV88" s="78"/>
    </row>
    <row r="89" spans="12:308" s="29" customFormat="1" x14ac:dyDescent="0.25">
      <c r="L89" s="53"/>
      <c r="M89" s="3"/>
      <c r="N89" s="53"/>
      <c r="O89" s="53"/>
      <c r="P89" s="53"/>
      <c r="Q89" s="53"/>
      <c r="R89" s="53"/>
      <c r="S89" s="53"/>
      <c r="T89" s="53"/>
      <c r="U89" s="53"/>
      <c r="V89" s="53"/>
      <c r="W89" s="53"/>
      <c r="X89" s="53"/>
      <c r="Y89" s="53"/>
      <c r="Z89" s="53"/>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c r="FO89" s="78"/>
      <c r="FP89" s="78"/>
      <c r="FQ89" s="78"/>
      <c r="FR89" s="78"/>
      <c r="FS89" s="78"/>
      <c r="FT89" s="78"/>
      <c r="FU89" s="78"/>
      <c r="FV89" s="78"/>
      <c r="FW89" s="78"/>
      <c r="FX89" s="78"/>
      <c r="FY89" s="78"/>
      <c r="FZ89" s="78"/>
      <c r="GA89" s="78"/>
      <c r="GB89" s="78"/>
      <c r="GC89" s="78"/>
      <c r="GD89" s="78"/>
      <c r="GE89" s="78"/>
      <c r="GF89" s="78"/>
      <c r="GG89" s="78"/>
      <c r="GH89" s="78"/>
      <c r="GI89" s="78"/>
      <c r="GJ89" s="78"/>
      <c r="GK89" s="78"/>
      <c r="GL89" s="78"/>
      <c r="GM89" s="78"/>
      <c r="GN89" s="78"/>
      <c r="GO89" s="78"/>
      <c r="GP89" s="78"/>
      <c r="GQ89" s="78"/>
      <c r="GR89" s="78"/>
      <c r="GS89" s="78"/>
      <c r="GT89" s="78"/>
      <c r="GU89" s="78"/>
      <c r="GV89" s="78"/>
      <c r="GW89" s="78"/>
      <c r="GX89" s="78"/>
      <c r="GY89" s="78"/>
      <c r="GZ89" s="78"/>
      <c r="HA89" s="78"/>
      <c r="HB89" s="78"/>
      <c r="HC89" s="78"/>
      <c r="HD89" s="78"/>
      <c r="HE89" s="78"/>
      <c r="HF89" s="78"/>
      <c r="HG89" s="78"/>
      <c r="HH89" s="78"/>
      <c r="HI89" s="78"/>
      <c r="HJ89" s="78"/>
      <c r="HK89" s="78"/>
      <c r="HL89" s="78"/>
      <c r="HM89" s="78"/>
      <c r="HN89" s="78"/>
      <c r="HO89" s="78"/>
      <c r="HP89" s="78"/>
      <c r="HQ89" s="78"/>
      <c r="HR89" s="78"/>
      <c r="HS89" s="78"/>
      <c r="HT89" s="78"/>
      <c r="HU89" s="78"/>
      <c r="HV89" s="78"/>
      <c r="HW89" s="78"/>
      <c r="HX89" s="78"/>
      <c r="HY89" s="78"/>
      <c r="HZ89" s="78"/>
      <c r="IA89" s="78"/>
      <c r="IB89" s="78"/>
      <c r="IC89" s="78"/>
      <c r="ID89" s="78"/>
      <c r="IE89" s="78"/>
      <c r="IF89" s="78"/>
      <c r="IG89" s="78"/>
      <c r="IH89" s="78"/>
      <c r="II89" s="78"/>
      <c r="IJ89" s="78"/>
      <c r="IK89" s="78"/>
      <c r="IL89" s="78"/>
      <c r="IM89" s="78"/>
      <c r="IN89" s="78"/>
      <c r="IO89" s="78"/>
      <c r="IP89" s="78"/>
      <c r="IQ89" s="78"/>
      <c r="IR89" s="78"/>
      <c r="IS89" s="78"/>
      <c r="IT89" s="78"/>
      <c r="IU89" s="78"/>
      <c r="IV89" s="78"/>
      <c r="IW89" s="78"/>
      <c r="IX89" s="78"/>
      <c r="IY89" s="78"/>
      <c r="IZ89" s="78"/>
      <c r="JA89" s="78"/>
      <c r="JB89" s="78"/>
      <c r="JC89" s="78"/>
      <c r="JD89" s="78"/>
      <c r="JE89" s="78"/>
      <c r="JF89" s="78"/>
      <c r="JG89" s="78"/>
      <c r="JH89" s="78"/>
      <c r="JI89" s="78"/>
      <c r="JJ89" s="78"/>
      <c r="JK89" s="78"/>
      <c r="JL89" s="78"/>
      <c r="JM89" s="78"/>
      <c r="JN89" s="78"/>
      <c r="JO89" s="78"/>
      <c r="JP89" s="78"/>
      <c r="JQ89" s="78"/>
      <c r="JR89" s="78"/>
      <c r="JS89" s="78"/>
      <c r="JT89" s="78"/>
      <c r="JU89" s="78"/>
      <c r="JV89" s="78"/>
      <c r="JW89" s="78"/>
      <c r="JX89" s="78"/>
      <c r="JY89" s="78"/>
      <c r="JZ89" s="78"/>
      <c r="KA89" s="78"/>
      <c r="KB89" s="78"/>
      <c r="KC89" s="78"/>
      <c r="KD89" s="78"/>
      <c r="KE89" s="78"/>
      <c r="KF89" s="78"/>
      <c r="KG89" s="78"/>
      <c r="KH89" s="78"/>
      <c r="KI89" s="78"/>
      <c r="KJ89" s="78"/>
      <c r="KK89" s="78"/>
      <c r="KL89" s="78"/>
      <c r="KM89" s="78"/>
      <c r="KN89" s="78"/>
      <c r="KO89" s="78"/>
      <c r="KP89" s="78"/>
      <c r="KQ89" s="78"/>
      <c r="KR89" s="78"/>
      <c r="KS89" s="78"/>
      <c r="KT89" s="78"/>
      <c r="KU89" s="78"/>
      <c r="KV89" s="78"/>
    </row>
    <row r="90" spans="12:308" s="29" customFormat="1" x14ac:dyDescent="0.25">
      <c r="L90" s="53"/>
      <c r="M90" s="3"/>
      <c r="N90" s="53"/>
      <c r="O90" s="53"/>
      <c r="P90" s="53"/>
      <c r="Q90" s="53"/>
      <c r="R90" s="53"/>
      <c r="S90" s="53"/>
      <c r="T90" s="53"/>
      <c r="U90" s="53"/>
      <c r="V90" s="53"/>
      <c r="W90" s="53"/>
      <c r="X90" s="53"/>
      <c r="Y90" s="53"/>
      <c r="Z90" s="53"/>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c r="FO90" s="78"/>
      <c r="FP90" s="78"/>
      <c r="FQ90" s="78"/>
      <c r="FR90" s="78"/>
      <c r="FS90" s="78"/>
      <c r="FT90" s="78"/>
      <c r="FU90" s="78"/>
      <c r="FV90" s="78"/>
      <c r="FW90" s="78"/>
      <c r="FX90" s="78"/>
      <c r="FY90" s="78"/>
      <c r="FZ90" s="78"/>
      <c r="GA90" s="78"/>
      <c r="GB90" s="78"/>
      <c r="GC90" s="78"/>
      <c r="GD90" s="78"/>
      <c r="GE90" s="78"/>
      <c r="GF90" s="78"/>
      <c r="GG90" s="78"/>
      <c r="GH90" s="78"/>
      <c r="GI90" s="78"/>
      <c r="GJ90" s="78"/>
      <c r="GK90" s="78"/>
      <c r="GL90" s="78"/>
      <c r="GM90" s="78"/>
      <c r="GN90" s="78"/>
      <c r="GO90" s="78"/>
      <c r="GP90" s="78"/>
      <c r="GQ90" s="78"/>
      <c r="GR90" s="78"/>
      <c r="GS90" s="78"/>
      <c r="GT90" s="78"/>
      <c r="GU90" s="78"/>
      <c r="GV90" s="78"/>
      <c r="GW90" s="78"/>
      <c r="GX90" s="78"/>
      <c r="GY90" s="78"/>
      <c r="GZ90" s="78"/>
      <c r="HA90" s="78"/>
      <c r="HB90" s="78"/>
      <c r="HC90" s="78"/>
      <c r="HD90" s="78"/>
      <c r="HE90" s="78"/>
      <c r="HF90" s="78"/>
      <c r="HG90" s="78"/>
      <c r="HH90" s="78"/>
      <c r="HI90" s="78"/>
      <c r="HJ90" s="78"/>
      <c r="HK90" s="78"/>
      <c r="HL90" s="78"/>
      <c r="HM90" s="78"/>
      <c r="HN90" s="78"/>
      <c r="HO90" s="78"/>
      <c r="HP90" s="78"/>
      <c r="HQ90" s="78"/>
      <c r="HR90" s="78"/>
      <c r="HS90" s="78"/>
      <c r="HT90" s="78"/>
      <c r="HU90" s="78"/>
      <c r="HV90" s="78"/>
      <c r="HW90" s="78"/>
      <c r="HX90" s="78"/>
      <c r="HY90" s="78"/>
      <c r="HZ90" s="78"/>
      <c r="IA90" s="78"/>
      <c r="IB90" s="78"/>
      <c r="IC90" s="78"/>
      <c r="ID90" s="78"/>
      <c r="IE90" s="78"/>
      <c r="IF90" s="78"/>
      <c r="IG90" s="78"/>
      <c r="IH90" s="78"/>
      <c r="II90" s="78"/>
      <c r="IJ90" s="78"/>
      <c r="IK90" s="78"/>
      <c r="IL90" s="78"/>
      <c r="IM90" s="78"/>
      <c r="IN90" s="78"/>
      <c r="IO90" s="78"/>
      <c r="IP90" s="78"/>
      <c r="IQ90" s="78"/>
      <c r="IR90" s="78"/>
      <c r="IS90" s="78"/>
      <c r="IT90" s="78"/>
      <c r="IU90" s="78"/>
      <c r="IV90" s="78"/>
      <c r="IW90" s="78"/>
      <c r="IX90" s="78"/>
      <c r="IY90" s="78"/>
      <c r="IZ90" s="78"/>
      <c r="JA90" s="78"/>
      <c r="JB90" s="78"/>
      <c r="JC90" s="78"/>
      <c r="JD90" s="78"/>
      <c r="JE90" s="78"/>
      <c r="JF90" s="78"/>
      <c r="JG90" s="78"/>
      <c r="JH90" s="78"/>
      <c r="JI90" s="78"/>
      <c r="JJ90" s="78"/>
      <c r="JK90" s="78"/>
      <c r="JL90" s="78"/>
      <c r="JM90" s="78"/>
      <c r="JN90" s="78"/>
      <c r="JO90" s="78"/>
      <c r="JP90" s="78"/>
      <c r="JQ90" s="78"/>
      <c r="JR90" s="78"/>
      <c r="JS90" s="78"/>
      <c r="JT90" s="78"/>
      <c r="JU90" s="78"/>
      <c r="JV90" s="78"/>
      <c r="JW90" s="78"/>
      <c r="JX90" s="78"/>
      <c r="JY90" s="78"/>
      <c r="JZ90" s="78"/>
      <c r="KA90" s="78"/>
      <c r="KB90" s="78"/>
      <c r="KC90" s="78"/>
      <c r="KD90" s="78"/>
      <c r="KE90" s="78"/>
      <c r="KF90" s="78"/>
      <c r="KG90" s="78"/>
      <c r="KH90" s="78"/>
      <c r="KI90" s="78"/>
      <c r="KJ90" s="78"/>
      <c r="KK90" s="78"/>
      <c r="KL90" s="78"/>
      <c r="KM90" s="78"/>
      <c r="KN90" s="78"/>
      <c r="KO90" s="78"/>
      <c r="KP90" s="78"/>
      <c r="KQ90" s="78"/>
      <c r="KR90" s="78"/>
      <c r="KS90" s="78"/>
      <c r="KT90" s="78"/>
      <c r="KU90" s="78"/>
      <c r="KV90" s="78"/>
    </row>
    <row r="91" spans="12:308" s="29" customFormat="1" x14ac:dyDescent="0.25">
      <c r="L91" s="53"/>
      <c r="M91" s="3"/>
      <c r="N91" s="53"/>
      <c r="O91" s="53"/>
      <c r="P91" s="53"/>
      <c r="Q91" s="53"/>
      <c r="R91" s="53"/>
      <c r="S91" s="53"/>
      <c r="T91" s="53"/>
      <c r="U91" s="53"/>
      <c r="V91" s="53"/>
      <c r="W91" s="53"/>
      <c r="X91" s="53"/>
      <c r="Y91" s="53"/>
      <c r="Z91" s="53"/>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c r="FS91" s="78"/>
      <c r="FT91" s="78"/>
      <c r="FU91" s="78"/>
      <c r="FV91" s="78"/>
      <c r="FW91" s="78"/>
      <c r="FX91" s="78"/>
      <c r="FY91" s="78"/>
      <c r="FZ91" s="78"/>
      <c r="GA91" s="78"/>
      <c r="GB91" s="78"/>
      <c r="GC91" s="78"/>
      <c r="GD91" s="78"/>
      <c r="GE91" s="78"/>
      <c r="GF91" s="78"/>
      <c r="GG91" s="78"/>
      <c r="GH91" s="78"/>
      <c r="GI91" s="78"/>
      <c r="GJ91" s="78"/>
      <c r="GK91" s="78"/>
      <c r="GL91" s="78"/>
      <c r="GM91" s="78"/>
      <c r="GN91" s="78"/>
      <c r="GO91" s="78"/>
      <c r="GP91" s="78"/>
      <c r="GQ91" s="78"/>
      <c r="GR91" s="78"/>
      <c r="GS91" s="78"/>
      <c r="GT91" s="78"/>
      <c r="GU91" s="78"/>
      <c r="GV91" s="78"/>
      <c r="GW91" s="78"/>
      <c r="GX91" s="78"/>
      <c r="GY91" s="78"/>
      <c r="GZ91" s="78"/>
      <c r="HA91" s="78"/>
      <c r="HB91" s="78"/>
      <c r="HC91" s="78"/>
      <c r="HD91" s="78"/>
      <c r="HE91" s="78"/>
      <c r="HF91" s="78"/>
      <c r="HG91" s="78"/>
      <c r="HH91" s="78"/>
      <c r="HI91" s="78"/>
      <c r="HJ91" s="78"/>
      <c r="HK91" s="78"/>
      <c r="HL91" s="78"/>
      <c r="HM91" s="78"/>
      <c r="HN91" s="78"/>
      <c r="HO91" s="78"/>
      <c r="HP91" s="78"/>
      <c r="HQ91" s="78"/>
      <c r="HR91" s="78"/>
      <c r="HS91" s="78"/>
      <c r="HT91" s="78"/>
      <c r="HU91" s="78"/>
      <c r="HV91" s="78"/>
      <c r="HW91" s="78"/>
      <c r="HX91" s="78"/>
      <c r="HY91" s="78"/>
      <c r="HZ91" s="78"/>
      <c r="IA91" s="78"/>
      <c r="IB91" s="78"/>
      <c r="IC91" s="78"/>
      <c r="ID91" s="78"/>
      <c r="IE91" s="78"/>
      <c r="IF91" s="78"/>
      <c r="IG91" s="78"/>
      <c r="IH91" s="78"/>
      <c r="II91" s="78"/>
      <c r="IJ91" s="78"/>
      <c r="IK91" s="78"/>
      <c r="IL91" s="78"/>
      <c r="IM91" s="78"/>
      <c r="IN91" s="78"/>
      <c r="IO91" s="78"/>
      <c r="IP91" s="78"/>
      <c r="IQ91" s="78"/>
      <c r="IR91" s="78"/>
      <c r="IS91" s="78"/>
      <c r="IT91" s="78"/>
      <c r="IU91" s="78"/>
      <c r="IV91" s="78"/>
      <c r="IW91" s="78"/>
      <c r="IX91" s="78"/>
      <c r="IY91" s="78"/>
      <c r="IZ91" s="78"/>
      <c r="JA91" s="78"/>
      <c r="JB91" s="78"/>
      <c r="JC91" s="78"/>
      <c r="JD91" s="78"/>
      <c r="JE91" s="78"/>
      <c r="JF91" s="78"/>
      <c r="JG91" s="78"/>
      <c r="JH91" s="78"/>
      <c r="JI91" s="78"/>
      <c r="JJ91" s="78"/>
      <c r="JK91" s="78"/>
      <c r="JL91" s="78"/>
      <c r="JM91" s="78"/>
      <c r="JN91" s="78"/>
      <c r="JO91" s="78"/>
      <c r="JP91" s="78"/>
      <c r="JQ91" s="78"/>
      <c r="JR91" s="78"/>
      <c r="JS91" s="78"/>
      <c r="JT91" s="78"/>
      <c r="JU91" s="78"/>
      <c r="JV91" s="78"/>
      <c r="JW91" s="78"/>
      <c r="JX91" s="78"/>
      <c r="JY91" s="78"/>
      <c r="JZ91" s="78"/>
      <c r="KA91" s="78"/>
      <c r="KB91" s="78"/>
      <c r="KC91" s="78"/>
      <c r="KD91" s="78"/>
      <c r="KE91" s="78"/>
      <c r="KF91" s="78"/>
      <c r="KG91" s="78"/>
      <c r="KH91" s="78"/>
      <c r="KI91" s="78"/>
      <c r="KJ91" s="78"/>
      <c r="KK91" s="78"/>
      <c r="KL91" s="78"/>
      <c r="KM91" s="78"/>
      <c r="KN91" s="78"/>
      <c r="KO91" s="78"/>
      <c r="KP91" s="78"/>
      <c r="KQ91" s="78"/>
      <c r="KR91" s="78"/>
      <c r="KS91" s="78"/>
      <c r="KT91" s="78"/>
      <c r="KU91" s="78"/>
      <c r="KV91" s="78"/>
    </row>
    <row r="92" spans="12:308" s="29" customFormat="1" x14ac:dyDescent="0.25">
      <c r="L92" s="53"/>
      <c r="M92" s="3"/>
      <c r="N92" s="53"/>
      <c r="O92" s="53"/>
      <c r="P92" s="53"/>
      <c r="Q92" s="53"/>
      <c r="R92" s="53"/>
      <c r="S92" s="53"/>
      <c r="T92" s="53"/>
      <c r="U92" s="53"/>
      <c r="V92" s="53"/>
      <c r="W92" s="53"/>
      <c r="X92" s="53"/>
      <c r="Y92" s="53"/>
      <c r="Z92" s="53"/>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c r="FS92" s="78"/>
      <c r="FT92" s="78"/>
      <c r="FU92" s="78"/>
      <c r="FV92" s="78"/>
      <c r="FW92" s="78"/>
      <c r="FX92" s="78"/>
      <c r="FY92" s="78"/>
      <c r="FZ92" s="78"/>
      <c r="GA92" s="78"/>
      <c r="GB92" s="78"/>
      <c r="GC92" s="78"/>
      <c r="GD92" s="78"/>
      <c r="GE92" s="78"/>
      <c r="GF92" s="78"/>
      <c r="GG92" s="78"/>
      <c r="GH92" s="78"/>
      <c r="GI92" s="78"/>
      <c r="GJ92" s="78"/>
      <c r="GK92" s="78"/>
      <c r="GL92" s="78"/>
      <c r="GM92" s="78"/>
      <c r="GN92" s="78"/>
      <c r="GO92" s="78"/>
      <c r="GP92" s="78"/>
      <c r="GQ92" s="78"/>
      <c r="GR92" s="78"/>
      <c r="GS92" s="78"/>
      <c r="GT92" s="78"/>
      <c r="GU92" s="78"/>
      <c r="GV92" s="78"/>
      <c r="GW92" s="78"/>
      <c r="GX92" s="78"/>
      <c r="GY92" s="78"/>
      <c r="GZ92" s="78"/>
      <c r="HA92" s="78"/>
      <c r="HB92" s="78"/>
      <c r="HC92" s="78"/>
      <c r="HD92" s="78"/>
      <c r="HE92" s="78"/>
      <c r="HF92" s="78"/>
      <c r="HG92" s="78"/>
      <c r="HH92" s="78"/>
      <c r="HI92" s="78"/>
      <c r="HJ92" s="78"/>
      <c r="HK92" s="78"/>
      <c r="HL92" s="78"/>
      <c r="HM92" s="78"/>
      <c r="HN92" s="78"/>
      <c r="HO92" s="78"/>
      <c r="HP92" s="78"/>
      <c r="HQ92" s="78"/>
      <c r="HR92" s="78"/>
      <c r="HS92" s="78"/>
      <c r="HT92" s="78"/>
      <c r="HU92" s="78"/>
      <c r="HV92" s="78"/>
      <c r="HW92" s="78"/>
      <c r="HX92" s="78"/>
      <c r="HY92" s="78"/>
      <c r="HZ92" s="78"/>
      <c r="IA92" s="78"/>
      <c r="IB92" s="78"/>
      <c r="IC92" s="78"/>
      <c r="ID92" s="78"/>
      <c r="IE92" s="78"/>
      <c r="IF92" s="78"/>
      <c r="IG92" s="78"/>
      <c r="IH92" s="78"/>
      <c r="II92" s="78"/>
      <c r="IJ92" s="78"/>
      <c r="IK92" s="78"/>
      <c r="IL92" s="78"/>
      <c r="IM92" s="78"/>
      <c r="IN92" s="78"/>
      <c r="IO92" s="78"/>
      <c r="IP92" s="78"/>
      <c r="IQ92" s="78"/>
      <c r="IR92" s="78"/>
      <c r="IS92" s="78"/>
      <c r="IT92" s="78"/>
      <c r="IU92" s="78"/>
      <c r="IV92" s="78"/>
      <c r="IW92" s="78"/>
      <c r="IX92" s="78"/>
      <c r="IY92" s="78"/>
      <c r="IZ92" s="78"/>
      <c r="JA92" s="78"/>
      <c r="JB92" s="78"/>
      <c r="JC92" s="78"/>
      <c r="JD92" s="78"/>
      <c r="JE92" s="78"/>
      <c r="JF92" s="78"/>
      <c r="JG92" s="78"/>
      <c r="JH92" s="78"/>
      <c r="JI92" s="78"/>
      <c r="JJ92" s="78"/>
      <c r="JK92" s="78"/>
      <c r="JL92" s="78"/>
      <c r="JM92" s="78"/>
      <c r="JN92" s="78"/>
      <c r="JO92" s="78"/>
      <c r="JP92" s="78"/>
      <c r="JQ92" s="78"/>
      <c r="JR92" s="78"/>
      <c r="JS92" s="78"/>
      <c r="JT92" s="78"/>
      <c r="JU92" s="78"/>
      <c r="JV92" s="78"/>
      <c r="JW92" s="78"/>
      <c r="JX92" s="78"/>
      <c r="JY92" s="78"/>
      <c r="JZ92" s="78"/>
      <c r="KA92" s="78"/>
      <c r="KB92" s="78"/>
      <c r="KC92" s="78"/>
      <c r="KD92" s="78"/>
      <c r="KE92" s="78"/>
      <c r="KF92" s="78"/>
      <c r="KG92" s="78"/>
      <c r="KH92" s="78"/>
      <c r="KI92" s="78"/>
      <c r="KJ92" s="78"/>
      <c r="KK92" s="78"/>
      <c r="KL92" s="78"/>
      <c r="KM92" s="78"/>
      <c r="KN92" s="78"/>
      <c r="KO92" s="78"/>
      <c r="KP92" s="78"/>
      <c r="KQ92" s="78"/>
      <c r="KR92" s="78"/>
      <c r="KS92" s="78"/>
      <c r="KT92" s="78"/>
      <c r="KU92" s="78"/>
      <c r="KV92" s="78"/>
    </row>
    <row r="93" spans="12:308" s="29" customFormat="1" x14ac:dyDescent="0.25">
      <c r="L93" s="53"/>
      <c r="M93" s="3"/>
      <c r="N93" s="53"/>
      <c r="O93" s="53"/>
      <c r="P93" s="53"/>
      <c r="Q93" s="53"/>
      <c r="R93" s="53"/>
      <c r="S93" s="53"/>
      <c r="T93" s="53"/>
      <c r="U93" s="53"/>
      <c r="V93" s="53"/>
      <c r="W93" s="53"/>
      <c r="X93" s="53"/>
      <c r="Y93" s="53"/>
      <c r="Z93" s="53"/>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c r="FG93" s="78"/>
      <c r="FH93" s="78"/>
      <c r="FI93" s="78"/>
      <c r="FJ93" s="78"/>
      <c r="FK93" s="78"/>
      <c r="FL93" s="78"/>
      <c r="FM93" s="78"/>
      <c r="FN93" s="78"/>
      <c r="FO93" s="78"/>
      <c r="FP93" s="78"/>
      <c r="FQ93" s="78"/>
      <c r="FR93" s="78"/>
      <c r="FS93" s="78"/>
      <c r="FT93" s="78"/>
      <c r="FU93" s="78"/>
      <c r="FV93" s="78"/>
      <c r="FW93" s="78"/>
      <c r="FX93" s="78"/>
      <c r="FY93" s="78"/>
      <c r="FZ93" s="78"/>
      <c r="GA93" s="78"/>
      <c r="GB93" s="78"/>
      <c r="GC93" s="78"/>
      <c r="GD93" s="78"/>
      <c r="GE93" s="78"/>
      <c r="GF93" s="78"/>
      <c r="GG93" s="78"/>
      <c r="GH93" s="78"/>
      <c r="GI93" s="78"/>
      <c r="GJ93" s="78"/>
      <c r="GK93" s="78"/>
      <c r="GL93" s="78"/>
      <c r="GM93" s="78"/>
      <c r="GN93" s="78"/>
      <c r="GO93" s="78"/>
      <c r="GP93" s="78"/>
      <c r="GQ93" s="78"/>
      <c r="GR93" s="78"/>
      <c r="GS93" s="78"/>
      <c r="GT93" s="78"/>
      <c r="GU93" s="78"/>
      <c r="GV93" s="78"/>
      <c r="GW93" s="78"/>
      <c r="GX93" s="78"/>
      <c r="GY93" s="78"/>
      <c r="GZ93" s="78"/>
      <c r="HA93" s="78"/>
      <c r="HB93" s="78"/>
      <c r="HC93" s="78"/>
      <c r="HD93" s="78"/>
      <c r="HE93" s="78"/>
      <c r="HF93" s="78"/>
      <c r="HG93" s="78"/>
      <c r="HH93" s="78"/>
      <c r="HI93" s="78"/>
      <c r="HJ93" s="78"/>
      <c r="HK93" s="78"/>
      <c r="HL93" s="78"/>
      <c r="HM93" s="78"/>
      <c r="HN93" s="78"/>
      <c r="HO93" s="78"/>
      <c r="HP93" s="78"/>
      <c r="HQ93" s="78"/>
      <c r="HR93" s="78"/>
      <c r="HS93" s="78"/>
      <c r="HT93" s="78"/>
      <c r="HU93" s="78"/>
      <c r="HV93" s="78"/>
      <c r="HW93" s="78"/>
      <c r="HX93" s="78"/>
      <c r="HY93" s="78"/>
      <c r="HZ93" s="78"/>
      <c r="IA93" s="78"/>
      <c r="IB93" s="78"/>
      <c r="IC93" s="78"/>
      <c r="ID93" s="78"/>
      <c r="IE93" s="78"/>
      <c r="IF93" s="78"/>
      <c r="IG93" s="78"/>
      <c r="IH93" s="78"/>
      <c r="II93" s="78"/>
      <c r="IJ93" s="78"/>
      <c r="IK93" s="78"/>
      <c r="IL93" s="78"/>
      <c r="IM93" s="78"/>
      <c r="IN93" s="78"/>
      <c r="IO93" s="78"/>
      <c r="IP93" s="78"/>
      <c r="IQ93" s="78"/>
      <c r="IR93" s="78"/>
      <c r="IS93" s="78"/>
      <c r="IT93" s="78"/>
      <c r="IU93" s="78"/>
      <c r="IV93" s="78"/>
      <c r="IW93" s="78"/>
      <c r="IX93" s="78"/>
      <c r="IY93" s="78"/>
      <c r="IZ93" s="78"/>
      <c r="JA93" s="78"/>
      <c r="JB93" s="78"/>
      <c r="JC93" s="78"/>
      <c r="JD93" s="78"/>
      <c r="JE93" s="78"/>
      <c r="JF93" s="78"/>
      <c r="JG93" s="78"/>
      <c r="JH93" s="78"/>
      <c r="JI93" s="78"/>
      <c r="JJ93" s="78"/>
      <c r="JK93" s="78"/>
      <c r="JL93" s="78"/>
      <c r="JM93" s="78"/>
      <c r="JN93" s="78"/>
      <c r="JO93" s="78"/>
      <c r="JP93" s="78"/>
      <c r="JQ93" s="78"/>
      <c r="JR93" s="78"/>
      <c r="JS93" s="78"/>
      <c r="JT93" s="78"/>
      <c r="JU93" s="78"/>
      <c r="JV93" s="78"/>
      <c r="JW93" s="78"/>
      <c r="JX93" s="78"/>
      <c r="JY93" s="78"/>
      <c r="JZ93" s="78"/>
      <c r="KA93" s="78"/>
      <c r="KB93" s="78"/>
      <c r="KC93" s="78"/>
      <c r="KD93" s="78"/>
      <c r="KE93" s="78"/>
      <c r="KF93" s="78"/>
      <c r="KG93" s="78"/>
      <c r="KH93" s="78"/>
      <c r="KI93" s="78"/>
      <c r="KJ93" s="78"/>
      <c r="KK93" s="78"/>
      <c r="KL93" s="78"/>
      <c r="KM93" s="78"/>
      <c r="KN93" s="78"/>
      <c r="KO93" s="78"/>
      <c r="KP93" s="78"/>
      <c r="KQ93" s="78"/>
      <c r="KR93" s="78"/>
      <c r="KS93" s="78"/>
      <c r="KT93" s="78"/>
      <c r="KU93" s="78"/>
      <c r="KV93" s="78"/>
    </row>
    <row r="94" spans="12:308" s="29" customFormat="1" x14ac:dyDescent="0.25">
      <c r="L94" s="53"/>
      <c r="M94" s="3"/>
      <c r="N94" s="53"/>
      <c r="O94" s="53"/>
      <c r="P94" s="53"/>
      <c r="Q94" s="53"/>
      <c r="R94" s="53"/>
      <c r="S94" s="53"/>
      <c r="T94" s="53"/>
      <c r="U94" s="53"/>
      <c r="V94" s="53"/>
      <c r="W94" s="53"/>
      <c r="X94" s="53"/>
      <c r="Y94" s="53"/>
      <c r="Z94" s="53"/>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c r="FO94" s="78"/>
      <c r="FP94" s="78"/>
      <c r="FQ94" s="78"/>
      <c r="FR94" s="78"/>
      <c r="FS94" s="78"/>
      <c r="FT94" s="78"/>
      <c r="FU94" s="78"/>
      <c r="FV94" s="78"/>
      <c r="FW94" s="78"/>
      <c r="FX94" s="78"/>
      <c r="FY94" s="78"/>
      <c r="FZ94" s="78"/>
      <c r="GA94" s="78"/>
      <c r="GB94" s="78"/>
      <c r="GC94" s="78"/>
      <c r="GD94" s="78"/>
      <c r="GE94" s="78"/>
      <c r="GF94" s="78"/>
      <c r="GG94" s="78"/>
      <c r="GH94" s="78"/>
      <c r="GI94" s="78"/>
      <c r="GJ94" s="78"/>
      <c r="GK94" s="78"/>
      <c r="GL94" s="78"/>
      <c r="GM94" s="78"/>
      <c r="GN94" s="78"/>
      <c r="GO94" s="78"/>
      <c r="GP94" s="78"/>
      <c r="GQ94" s="78"/>
      <c r="GR94" s="78"/>
      <c r="GS94" s="78"/>
      <c r="GT94" s="78"/>
      <c r="GU94" s="78"/>
      <c r="GV94" s="78"/>
      <c r="GW94" s="78"/>
      <c r="GX94" s="78"/>
      <c r="GY94" s="78"/>
      <c r="GZ94" s="78"/>
      <c r="HA94" s="78"/>
      <c r="HB94" s="78"/>
      <c r="HC94" s="78"/>
      <c r="HD94" s="78"/>
      <c r="HE94" s="78"/>
      <c r="HF94" s="78"/>
      <c r="HG94" s="78"/>
      <c r="HH94" s="78"/>
      <c r="HI94" s="78"/>
      <c r="HJ94" s="78"/>
      <c r="HK94" s="78"/>
      <c r="HL94" s="78"/>
      <c r="HM94" s="78"/>
      <c r="HN94" s="78"/>
      <c r="HO94" s="78"/>
      <c r="HP94" s="78"/>
      <c r="HQ94" s="78"/>
      <c r="HR94" s="78"/>
      <c r="HS94" s="78"/>
      <c r="HT94" s="78"/>
      <c r="HU94" s="78"/>
      <c r="HV94" s="78"/>
      <c r="HW94" s="78"/>
      <c r="HX94" s="78"/>
      <c r="HY94" s="78"/>
      <c r="HZ94" s="78"/>
      <c r="IA94" s="78"/>
      <c r="IB94" s="78"/>
      <c r="IC94" s="78"/>
      <c r="ID94" s="78"/>
      <c r="IE94" s="78"/>
      <c r="IF94" s="78"/>
      <c r="IG94" s="78"/>
      <c r="IH94" s="78"/>
      <c r="II94" s="78"/>
      <c r="IJ94" s="78"/>
      <c r="IK94" s="78"/>
      <c r="IL94" s="78"/>
      <c r="IM94" s="78"/>
      <c r="IN94" s="78"/>
      <c r="IO94" s="78"/>
      <c r="IP94" s="78"/>
      <c r="IQ94" s="78"/>
      <c r="IR94" s="78"/>
      <c r="IS94" s="78"/>
      <c r="IT94" s="78"/>
      <c r="IU94" s="78"/>
      <c r="IV94" s="78"/>
      <c r="IW94" s="78"/>
      <c r="IX94" s="78"/>
      <c r="IY94" s="78"/>
      <c r="IZ94" s="78"/>
      <c r="JA94" s="78"/>
      <c r="JB94" s="78"/>
      <c r="JC94" s="78"/>
      <c r="JD94" s="78"/>
      <c r="JE94" s="78"/>
      <c r="JF94" s="78"/>
      <c r="JG94" s="78"/>
      <c r="JH94" s="78"/>
      <c r="JI94" s="78"/>
      <c r="JJ94" s="78"/>
      <c r="JK94" s="78"/>
      <c r="JL94" s="78"/>
      <c r="JM94" s="78"/>
      <c r="JN94" s="78"/>
      <c r="JO94" s="78"/>
      <c r="JP94" s="78"/>
      <c r="JQ94" s="78"/>
      <c r="JR94" s="78"/>
      <c r="JS94" s="78"/>
      <c r="JT94" s="78"/>
      <c r="JU94" s="78"/>
      <c r="JV94" s="78"/>
      <c r="JW94" s="78"/>
      <c r="JX94" s="78"/>
      <c r="JY94" s="78"/>
      <c r="JZ94" s="78"/>
      <c r="KA94" s="78"/>
      <c r="KB94" s="78"/>
      <c r="KC94" s="78"/>
      <c r="KD94" s="78"/>
      <c r="KE94" s="78"/>
      <c r="KF94" s="78"/>
      <c r="KG94" s="78"/>
      <c r="KH94" s="78"/>
      <c r="KI94" s="78"/>
      <c r="KJ94" s="78"/>
      <c r="KK94" s="78"/>
      <c r="KL94" s="78"/>
      <c r="KM94" s="78"/>
      <c r="KN94" s="78"/>
      <c r="KO94" s="78"/>
      <c r="KP94" s="78"/>
      <c r="KQ94" s="78"/>
      <c r="KR94" s="78"/>
      <c r="KS94" s="78"/>
      <c r="KT94" s="78"/>
      <c r="KU94" s="78"/>
      <c r="KV94" s="78"/>
    </row>
    <row r="95" spans="12:308" s="29" customFormat="1" x14ac:dyDescent="0.25">
      <c r="L95" s="53"/>
      <c r="M95" s="3"/>
      <c r="N95" s="53"/>
      <c r="O95" s="53"/>
      <c r="P95" s="53"/>
      <c r="Q95" s="53"/>
      <c r="R95" s="53"/>
      <c r="S95" s="53"/>
      <c r="T95" s="53"/>
      <c r="U95" s="53"/>
      <c r="V95" s="53"/>
      <c r="W95" s="53"/>
      <c r="X95" s="53"/>
      <c r="Y95" s="53"/>
      <c r="Z95" s="53"/>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c r="FO95" s="78"/>
      <c r="FP95" s="78"/>
      <c r="FQ95" s="78"/>
      <c r="FR95" s="78"/>
      <c r="FS95" s="78"/>
      <c r="FT95" s="78"/>
      <c r="FU95" s="78"/>
      <c r="FV95" s="78"/>
      <c r="FW95" s="78"/>
      <c r="FX95" s="78"/>
      <c r="FY95" s="78"/>
      <c r="FZ95" s="78"/>
      <c r="GA95" s="78"/>
      <c r="GB95" s="78"/>
      <c r="GC95" s="78"/>
      <c r="GD95" s="78"/>
      <c r="GE95" s="78"/>
      <c r="GF95" s="78"/>
      <c r="GG95" s="78"/>
      <c r="GH95" s="78"/>
      <c r="GI95" s="78"/>
      <c r="GJ95" s="78"/>
      <c r="GK95" s="78"/>
      <c r="GL95" s="78"/>
      <c r="GM95" s="78"/>
      <c r="GN95" s="78"/>
      <c r="GO95" s="78"/>
      <c r="GP95" s="78"/>
      <c r="GQ95" s="78"/>
      <c r="GR95" s="78"/>
      <c r="GS95" s="78"/>
      <c r="GT95" s="78"/>
      <c r="GU95" s="78"/>
      <c r="GV95" s="78"/>
      <c r="GW95" s="78"/>
      <c r="GX95" s="78"/>
      <c r="GY95" s="78"/>
      <c r="GZ95" s="78"/>
      <c r="HA95" s="78"/>
      <c r="HB95" s="78"/>
      <c r="HC95" s="78"/>
      <c r="HD95" s="78"/>
      <c r="HE95" s="78"/>
      <c r="HF95" s="78"/>
      <c r="HG95" s="78"/>
      <c r="HH95" s="78"/>
      <c r="HI95" s="78"/>
      <c r="HJ95" s="78"/>
      <c r="HK95" s="78"/>
      <c r="HL95" s="78"/>
      <c r="HM95" s="78"/>
      <c r="HN95" s="78"/>
      <c r="HO95" s="78"/>
      <c r="HP95" s="78"/>
      <c r="HQ95" s="78"/>
      <c r="HR95" s="78"/>
      <c r="HS95" s="78"/>
      <c r="HT95" s="78"/>
      <c r="HU95" s="78"/>
      <c r="HV95" s="78"/>
      <c r="HW95" s="78"/>
      <c r="HX95" s="78"/>
      <c r="HY95" s="78"/>
      <c r="HZ95" s="78"/>
      <c r="IA95" s="78"/>
      <c r="IB95" s="78"/>
      <c r="IC95" s="78"/>
      <c r="ID95" s="78"/>
      <c r="IE95" s="78"/>
      <c r="IF95" s="78"/>
      <c r="IG95" s="78"/>
      <c r="IH95" s="78"/>
      <c r="II95" s="78"/>
      <c r="IJ95" s="78"/>
      <c r="IK95" s="78"/>
      <c r="IL95" s="78"/>
      <c r="IM95" s="78"/>
      <c r="IN95" s="78"/>
      <c r="IO95" s="78"/>
      <c r="IP95" s="78"/>
      <c r="IQ95" s="78"/>
      <c r="IR95" s="78"/>
      <c r="IS95" s="78"/>
      <c r="IT95" s="78"/>
      <c r="IU95" s="78"/>
      <c r="IV95" s="78"/>
      <c r="IW95" s="78"/>
      <c r="IX95" s="78"/>
      <c r="IY95" s="78"/>
      <c r="IZ95" s="78"/>
      <c r="JA95" s="78"/>
      <c r="JB95" s="78"/>
      <c r="JC95" s="78"/>
      <c r="JD95" s="78"/>
      <c r="JE95" s="78"/>
      <c r="JF95" s="78"/>
      <c r="JG95" s="78"/>
      <c r="JH95" s="78"/>
      <c r="JI95" s="78"/>
      <c r="JJ95" s="78"/>
      <c r="JK95" s="78"/>
      <c r="JL95" s="78"/>
      <c r="JM95" s="78"/>
      <c r="JN95" s="78"/>
      <c r="JO95" s="78"/>
      <c r="JP95" s="78"/>
      <c r="JQ95" s="78"/>
      <c r="JR95" s="78"/>
      <c r="JS95" s="78"/>
      <c r="JT95" s="78"/>
      <c r="JU95" s="78"/>
      <c r="JV95" s="78"/>
      <c r="JW95" s="78"/>
      <c r="JX95" s="78"/>
      <c r="JY95" s="78"/>
      <c r="JZ95" s="78"/>
      <c r="KA95" s="78"/>
      <c r="KB95" s="78"/>
      <c r="KC95" s="78"/>
      <c r="KD95" s="78"/>
      <c r="KE95" s="78"/>
      <c r="KF95" s="78"/>
      <c r="KG95" s="78"/>
      <c r="KH95" s="78"/>
      <c r="KI95" s="78"/>
      <c r="KJ95" s="78"/>
      <c r="KK95" s="78"/>
      <c r="KL95" s="78"/>
      <c r="KM95" s="78"/>
      <c r="KN95" s="78"/>
      <c r="KO95" s="78"/>
      <c r="KP95" s="78"/>
      <c r="KQ95" s="78"/>
      <c r="KR95" s="78"/>
      <c r="KS95" s="78"/>
      <c r="KT95" s="78"/>
      <c r="KU95" s="78"/>
      <c r="KV95" s="78"/>
    </row>
    <row r="96" spans="12:308" s="29" customFormat="1" x14ac:dyDescent="0.25">
      <c r="L96" s="53"/>
      <c r="M96" s="3"/>
      <c r="N96" s="53"/>
      <c r="O96" s="53"/>
      <c r="P96" s="53"/>
      <c r="Q96" s="53"/>
      <c r="R96" s="53"/>
      <c r="S96" s="53"/>
      <c r="T96" s="53"/>
      <c r="U96" s="53"/>
      <c r="V96" s="53"/>
      <c r="W96" s="53"/>
      <c r="X96" s="53"/>
      <c r="Y96" s="53"/>
      <c r="Z96" s="53"/>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c r="FO96" s="78"/>
      <c r="FP96" s="78"/>
      <c r="FQ96" s="78"/>
      <c r="FR96" s="78"/>
      <c r="FS96" s="78"/>
      <c r="FT96" s="78"/>
      <c r="FU96" s="78"/>
      <c r="FV96" s="78"/>
      <c r="FW96" s="78"/>
      <c r="FX96" s="78"/>
      <c r="FY96" s="78"/>
      <c r="FZ96" s="78"/>
      <c r="GA96" s="78"/>
      <c r="GB96" s="78"/>
      <c r="GC96" s="78"/>
      <c r="GD96" s="78"/>
      <c r="GE96" s="78"/>
      <c r="GF96" s="78"/>
      <c r="GG96" s="78"/>
      <c r="GH96" s="78"/>
      <c r="GI96" s="78"/>
      <c r="GJ96" s="78"/>
      <c r="GK96" s="78"/>
      <c r="GL96" s="78"/>
      <c r="GM96" s="78"/>
      <c r="GN96" s="78"/>
      <c r="GO96" s="78"/>
      <c r="GP96" s="78"/>
      <c r="GQ96" s="78"/>
      <c r="GR96" s="78"/>
      <c r="GS96" s="78"/>
      <c r="GT96" s="78"/>
      <c r="GU96" s="78"/>
      <c r="GV96" s="78"/>
      <c r="GW96" s="78"/>
      <c r="GX96" s="78"/>
      <c r="GY96" s="78"/>
      <c r="GZ96" s="78"/>
      <c r="HA96" s="78"/>
      <c r="HB96" s="78"/>
      <c r="HC96" s="78"/>
      <c r="HD96" s="78"/>
      <c r="HE96" s="78"/>
      <c r="HF96" s="78"/>
      <c r="HG96" s="78"/>
      <c r="HH96" s="78"/>
      <c r="HI96" s="78"/>
      <c r="HJ96" s="78"/>
      <c r="HK96" s="78"/>
      <c r="HL96" s="78"/>
      <c r="HM96" s="78"/>
      <c r="HN96" s="78"/>
      <c r="HO96" s="78"/>
      <c r="HP96" s="78"/>
      <c r="HQ96" s="78"/>
      <c r="HR96" s="78"/>
      <c r="HS96" s="78"/>
      <c r="HT96" s="78"/>
      <c r="HU96" s="78"/>
      <c r="HV96" s="78"/>
      <c r="HW96" s="78"/>
      <c r="HX96" s="78"/>
      <c r="HY96" s="78"/>
      <c r="HZ96" s="78"/>
      <c r="IA96" s="78"/>
      <c r="IB96" s="78"/>
      <c r="IC96" s="78"/>
      <c r="ID96" s="78"/>
      <c r="IE96" s="78"/>
      <c r="IF96" s="78"/>
      <c r="IG96" s="78"/>
      <c r="IH96" s="78"/>
      <c r="II96" s="78"/>
      <c r="IJ96" s="78"/>
      <c r="IK96" s="78"/>
      <c r="IL96" s="78"/>
      <c r="IM96" s="78"/>
      <c r="IN96" s="78"/>
      <c r="IO96" s="78"/>
      <c r="IP96" s="78"/>
      <c r="IQ96" s="78"/>
      <c r="IR96" s="78"/>
      <c r="IS96" s="78"/>
      <c r="IT96" s="78"/>
      <c r="IU96" s="78"/>
      <c r="IV96" s="78"/>
      <c r="IW96" s="78"/>
      <c r="IX96" s="78"/>
      <c r="IY96" s="78"/>
      <c r="IZ96" s="78"/>
      <c r="JA96" s="78"/>
      <c r="JB96" s="78"/>
      <c r="JC96" s="78"/>
      <c r="JD96" s="78"/>
      <c r="JE96" s="78"/>
      <c r="JF96" s="78"/>
      <c r="JG96" s="78"/>
      <c r="JH96" s="78"/>
      <c r="JI96" s="78"/>
      <c r="JJ96" s="78"/>
      <c r="JK96" s="78"/>
      <c r="JL96" s="78"/>
      <c r="JM96" s="78"/>
      <c r="JN96" s="78"/>
      <c r="JO96" s="78"/>
      <c r="JP96" s="78"/>
      <c r="JQ96" s="78"/>
      <c r="JR96" s="78"/>
      <c r="JS96" s="78"/>
      <c r="JT96" s="78"/>
      <c r="JU96" s="78"/>
      <c r="JV96" s="78"/>
      <c r="JW96" s="78"/>
      <c r="JX96" s="78"/>
      <c r="JY96" s="78"/>
      <c r="JZ96" s="78"/>
      <c r="KA96" s="78"/>
      <c r="KB96" s="78"/>
      <c r="KC96" s="78"/>
      <c r="KD96" s="78"/>
      <c r="KE96" s="78"/>
      <c r="KF96" s="78"/>
      <c r="KG96" s="78"/>
      <c r="KH96" s="78"/>
      <c r="KI96" s="78"/>
      <c r="KJ96" s="78"/>
      <c r="KK96" s="78"/>
      <c r="KL96" s="78"/>
      <c r="KM96" s="78"/>
      <c r="KN96" s="78"/>
      <c r="KO96" s="78"/>
      <c r="KP96" s="78"/>
      <c r="KQ96" s="78"/>
      <c r="KR96" s="78"/>
      <c r="KS96" s="78"/>
      <c r="KT96" s="78"/>
      <c r="KU96" s="78"/>
      <c r="KV96" s="78"/>
    </row>
    <row r="97" spans="12:308" s="29" customFormat="1" x14ac:dyDescent="0.25">
      <c r="L97" s="53"/>
      <c r="M97" s="3"/>
      <c r="N97" s="53"/>
      <c r="O97" s="53"/>
      <c r="P97" s="53"/>
      <c r="Q97" s="53"/>
      <c r="R97" s="53"/>
      <c r="S97" s="53"/>
      <c r="T97" s="53"/>
      <c r="U97" s="53"/>
      <c r="V97" s="53"/>
      <c r="W97" s="53"/>
      <c r="X97" s="53"/>
      <c r="Y97" s="53"/>
      <c r="Z97" s="53"/>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c r="FG97" s="78"/>
      <c r="FH97" s="78"/>
      <c r="FI97" s="78"/>
      <c r="FJ97" s="78"/>
      <c r="FK97" s="78"/>
      <c r="FL97" s="78"/>
      <c r="FM97" s="78"/>
      <c r="FN97" s="78"/>
      <c r="FO97" s="78"/>
      <c r="FP97" s="78"/>
      <c r="FQ97" s="78"/>
      <c r="FR97" s="78"/>
      <c r="FS97" s="78"/>
      <c r="FT97" s="78"/>
      <c r="FU97" s="78"/>
      <c r="FV97" s="78"/>
      <c r="FW97" s="78"/>
      <c r="FX97" s="78"/>
      <c r="FY97" s="78"/>
      <c r="FZ97" s="78"/>
      <c r="GA97" s="78"/>
      <c r="GB97" s="78"/>
      <c r="GC97" s="78"/>
      <c r="GD97" s="78"/>
      <c r="GE97" s="78"/>
      <c r="GF97" s="78"/>
      <c r="GG97" s="78"/>
      <c r="GH97" s="78"/>
      <c r="GI97" s="78"/>
      <c r="GJ97" s="78"/>
      <c r="GK97" s="78"/>
      <c r="GL97" s="78"/>
      <c r="GM97" s="78"/>
      <c r="GN97" s="78"/>
      <c r="GO97" s="78"/>
      <c r="GP97" s="78"/>
      <c r="GQ97" s="78"/>
      <c r="GR97" s="78"/>
      <c r="GS97" s="78"/>
      <c r="GT97" s="78"/>
      <c r="GU97" s="78"/>
      <c r="GV97" s="78"/>
      <c r="GW97" s="78"/>
      <c r="GX97" s="78"/>
      <c r="GY97" s="78"/>
      <c r="GZ97" s="78"/>
      <c r="HA97" s="78"/>
      <c r="HB97" s="78"/>
      <c r="HC97" s="78"/>
      <c r="HD97" s="78"/>
      <c r="HE97" s="78"/>
      <c r="HF97" s="78"/>
      <c r="HG97" s="78"/>
      <c r="HH97" s="78"/>
      <c r="HI97" s="78"/>
      <c r="HJ97" s="78"/>
      <c r="HK97" s="78"/>
      <c r="HL97" s="78"/>
      <c r="HM97" s="78"/>
      <c r="HN97" s="78"/>
      <c r="HO97" s="78"/>
      <c r="HP97" s="78"/>
      <c r="HQ97" s="78"/>
      <c r="HR97" s="78"/>
      <c r="HS97" s="78"/>
      <c r="HT97" s="78"/>
      <c r="HU97" s="78"/>
      <c r="HV97" s="78"/>
      <c r="HW97" s="78"/>
      <c r="HX97" s="78"/>
      <c r="HY97" s="78"/>
      <c r="HZ97" s="78"/>
      <c r="IA97" s="78"/>
      <c r="IB97" s="78"/>
      <c r="IC97" s="78"/>
      <c r="ID97" s="78"/>
      <c r="IE97" s="78"/>
      <c r="IF97" s="78"/>
      <c r="IG97" s="78"/>
      <c r="IH97" s="78"/>
      <c r="II97" s="78"/>
      <c r="IJ97" s="78"/>
      <c r="IK97" s="78"/>
      <c r="IL97" s="78"/>
      <c r="IM97" s="78"/>
      <c r="IN97" s="78"/>
      <c r="IO97" s="78"/>
      <c r="IP97" s="78"/>
      <c r="IQ97" s="78"/>
      <c r="IR97" s="78"/>
      <c r="IS97" s="78"/>
      <c r="IT97" s="78"/>
      <c r="IU97" s="78"/>
      <c r="IV97" s="78"/>
      <c r="IW97" s="78"/>
      <c r="IX97" s="78"/>
      <c r="IY97" s="78"/>
      <c r="IZ97" s="78"/>
      <c r="JA97" s="78"/>
      <c r="JB97" s="78"/>
      <c r="JC97" s="78"/>
      <c r="JD97" s="78"/>
      <c r="JE97" s="78"/>
      <c r="JF97" s="78"/>
      <c r="JG97" s="78"/>
      <c r="JH97" s="78"/>
      <c r="JI97" s="78"/>
      <c r="JJ97" s="78"/>
      <c r="JK97" s="78"/>
      <c r="JL97" s="78"/>
      <c r="JM97" s="78"/>
      <c r="JN97" s="78"/>
      <c r="JO97" s="78"/>
      <c r="JP97" s="78"/>
      <c r="JQ97" s="78"/>
      <c r="JR97" s="78"/>
      <c r="JS97" s="78"/>
      <c r="JT97" s="78"/>
      <c r="JU97" s="78"/>
      <c r="JV97" s="78"/>
      <c r="JW97" s="78"/>
      <c r="JX97" s="78"/>
      <c r="JY97" s="78"/>
      <c r="JZ97" s="78"/>
      <c r="KA97" s="78"/>
      <c r="KB97" s="78"/>
      <c r="KC97" s="78"/>
      <c r="KD97" s="78"/>
      <c r="KE97" s="78"/>
      <c r="KF97" s="78"/>
      <c r="KG97" s="78"/>
      <c r="KH97" s="78"/>
      <c r="KI97" s="78"/>
      <c r="KJ97" s="78"/>
      <c r="KK97" s="78"/>
      <c r="KL97" s="78"/>
      <c r="KM97" s="78"/>
      <c r="KN97" s="78"/>
      <c r="KO97" s="78"/>
      <c r="KP97" s="78"/>
      <c r="KQ97" s="78"/>
      <c r="KR97" s="78"/>
      <c r="KS97" s="78"/>
      <c r="KT97" s="78"/>
      <c r="KU97" s="78"/>
      <c r="KV97" s="78"/>
    </row>
    <row r="98" spans="12:308" s="29" customFormat="1" x14ac:dyDescent="0.25">
      <c r="L98" s="53"/>
      <c r="M98" s="3"/>
      <c r="N98" s="53"/>
      <c r="O98" s="53"/>
      <c r="P98" s="53"/>
      <c r="Q98" s="53"/>
      <c r="R98" s="53"/>
      <c r="S98" s="53"/>
      <c r="T98" s="53"/>
      <c r="U98" s="53"/>
      <c r="V98" s="53"/>
      <c r="W98" s="53"/>
      <c r="X98" s="53"/>
      <c r="Y98" s="53"/>
      <c r="Z98" s="53"/>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c r="FS98" s="78"/>
      <c r="FT98" s="78"/>
      <c r="FU98" s="78"/>
      <c r="FV98" s="78"/>
      <c r="FW98" s="78"/>
      <c r="FX98" s="78"/>
      <c r="FY98" s="78"/>
      <c r="FZ98" s="78"/>
      <c r="GA98" s="78"/>
      <c r="GB98" s="78"/>
      <c r="GC98" s="78"/>
      <c r="GD98" s="78"/>
      <c r="GE98" s="78"/>
      <c r="GF98" s="78"/>
      <c r="GG98" s="78"/>
      <c r="GH98" s="78"/>
      <c r="GI98" s="78"/>
      <c r="GJ98" s="78"/>
      <c r="GK98" s="78"/>
      <c r="GL98" s="78"/>
      <c r="GM98" s="78"/>
      <c r="GN98" s="78"/>
      <c r="GO98" s="78"/>
      <c r="GP98" s="78"/>
      <c r="GQ98" s="78"/>
      <c r="GR98" s="78"/>
      <c r="GS98" s="78"/>
      <c r="GT98" s="78"/>
      <c r="GU98" s="78"/>
      <c r="GV98" s="78"/>
      <c r="GW98" s="78"/>
      <c r="GX98" s="78"/>
      <c r="GY98" s="78"/>
      <c r="GZ98" s="78"/>
      <c r="HA98" s="78"/>
      <c r="HB98" s="78"/>
      <c r="HC98" s="78"/>
      <c r="HD98" s="78"/>
      <c r="HE98" s="78"/>
      <c r="HF98" s="78"/>
      <c r="HG98" s="78"/>
      <c r="HH98" s="78"/>
      <c r="HI98" s="78"/>
      <c r="HJ98" s="78"/>
      <c r="HK98" s="78"/>
      <c r="HL98" s="78"/>
      <c r="HM98" s="78"/>
      <c r="HN98" s="78"/>
      <c r="HO98" s="78"/>
      <c r="HP98" s="78"/>
      <c r="HQ98" s="78"/>
      <c r="HR98" s="78"/>
      <c r="HS98" s="78"/>
      <c r="HT98" s="78"/>
      <c r="HU98" s="78"/>
      <c r="HV98" s="78"/>
      <c r="HW98" s="78"/>
      <c r="HX98" s="78"/>
      <c r="HY98" s="78"/>
      <c r="HZ98" s="78"/>
      <c r="IA98" s="78"/>
      <c r="IB98" s="78"/>
      <c r="IC98" s="78"/>
      <c r="ID98" s="78"/>
      <c r="IE98" s="78"/>
      <c r="IF98" s="78"/>
      <c r="IG98" s="78"/>
      <c r="IH98" s="78"/>
      <c r="II98" s="78"/>
      <c r="IJ98" s="78"/>
      <c r="IK98" s="78"/>
      <c r="IL98" s="78"/>
      <c r="IM98" s="78"/>
      <c r="IN98" s="78"/>
      <c r="IO98" s="78"/>
      <c r="IP98" s="78"/>
      <c r="IQ98" s="78"/>
      <c r="IR98" s="78"/>
      <c r="IS98" s="78"/>
      <c r="IT98" s="78"/>
      <c r="IU98" s="78"/>
      <c r="IV98" s="78"/>
      <c r="IW98" s="78"/>
      <c r="IX98" s="78"/>
      <c r="IY98" s="78"/>
      <c r="IZ98" s="78"/>
      <c r="JA98" s="78"/>
      <c r="JB98" s="78"/>
      <c r="JC98" s="78"/>
      <c r="JD98" s="78"/>
      <c r="JE98" s="78"/>
      <c r="JF98" s="78"/>
      <c r="JG98" s="78"/>
      <c r="JH98" s="78"/>
      <c r="JI98" s="78"/>
      <c r="JJ98" s="78"/>
      <c r="JK98" s="78"/>
      <c r="JL98" s="78"/>
      <c r="JM98" s="78"/>
      <c r="JN98" s="78"/>
      <c r="JO98" s="78"/>
      <c r="JP98" s="78"/>
      <c r="JQ98" s="78"/>
      <c r="JR98" s="78"/>
      <c r="JS98" s="78"/>
      <c r="JT98" s="78"/>
      <c r="JU98" s="78"/>
      <c r="JV98" s="78"/>
      <c r="JW98" s="78"/>
      <c r="JX98" s="78"/>
      <c r="JY98" s="78"/>
      <c r="JZ98" s="78"/>
      <c r="KA98" s="78"/>
      <c r="KB98" s="78"/>
      <c r="KC98" s="78"/>
      <c r="KD98" s="78"/>
      <c r="KE98" s="78"/>
      <c r="KF98" s="78"/>
      <c r="KG98" s="78"/>
      <c r="KH98" s="78"/>
      <c r="KI98" s="78"/>
      <c r="KJ98" s="78"/>
      <c r="KK98" s="78"/>
      <c r="KL98" s="78"/>
      <c r="KM98" s="78"/>
      <c r="KN98" s="78"/>
      <c r="KO98" s="78"/>
      <c r="KP98" s="78"/>
      <c r="KQ98" s="78"/>
      <c r="KR98" s="78"/>
      <c r="KS98" s="78"/>
      <c r="KT98" s="78"/>
      <c r="KU98" s="78"/>
      <c r="KV98" s="78"/>
    </row>
    <row r="99" spans="12:308" s="29" customFormat="1" x14ac:dyDescent="0.25">
      <c r="L99" s="53"/>
      <c r="M99" s="3"/>
      <c r="N99" s="53"/>
      <c r="O99" s="53"/>
      <c r="P99" s="53"/>
      <c r="Q99" s="53"/>
      <c r="R99" s="53"/>
      <c r="S99" s="53"/>
      <c r="T99" s="53"/>
      <c r="U99" s="53"/>
      <c r="V99" s="53"/>
      <c r="W99" s="53"/>
      <c r="X99" s="53"/>
      <c r="Y99" s="53"/>
      <c r="Z99" s="53"/>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c r="FS99" s="78"/>
      <c r="FT99" s="78"/>
      <c r="FU99" s="78"/>
      <c r="FV99" s="78"/>
      <c r="FW99" s="78"/>
      <c r="FX99" s="78"/>
      <c r="FY99" s="78"/>
      <c r="FZ99" s="78"/>
      <c r="GA99" s="78"/>
      <c r="GB99" s="78"/>
      <c r="GC99" s="78"/>
      <c r="GD99" s="78"/>
      <c r="GE99" s="78"/>
      <c r="GF99" s="78"/>
      <c r="GG99" s="78"/>
      <c r="GH99" s="78"/>
      <c r="GI99" s="78"/>
      <c r="GJ99" s="78"/>
      <c r="GK99" s="78"/>
      <c r="GL99" s="78"/>
      <c r="GM99" s="78"/>
      <c r="GN99" s="78"/>
      <c r="GO99" s="78"/>
      <c r="GP99" s="78"/>
      <c r="GQ99" s="78"/>
      <c r="GR99" s="78"/>
      <c r="GS99" s="78"/>
      <c r="GT99" s="78"/>
      <c r="GU99" s="78"/>
      <c r="GV99" s="78"/>
      <c r="GW99" s="78"/>
      <c r="GX99" s="78"/>
      <c r="GY99" s="78"/>
      <c r="GZ99" s="78"/>
      <c r="HA99" s="78"/>
      <c r="HB99" s="78"/>
      <c r="HC99" s="78"/>
      <c r="HD99" s="78"/>
      <c r="HE99" s="78"/>
      <c r="HF99" s="78"/>
      <c r="HG99" s="78"/>
      <c r="HH99" s="78"/>
      <c r="HI99" s="78"/>
      <c r="HJ99" s="78"/>
      <c r="HK99" s="78"/>
      <c r="HL99" s="78"/>
      <c r="HM99" s="78"/>
      <c r="HN99" s="78"/>
      <c r="HO99" s="78"/>
      <c r="HP99" s="78"/>
      <c r="HQ99" s="78"/>
      <c r="HR99" s="78"/>
      <c r="HS99" s="78"/>
      <c r="HT99" s="78"/>
      <c r="HU99" s="78"/>
      <c r="HV99" s="78"/>
      <c r="HW99" s="78"/>
      <c r="HX99" s="78"/>
      <c r="HY99" s="78"/>
      <c r="HZ99" s="78"/>
      <c r="IA99" s="78"/>
      <c r="IB99" s="78"/>
      <c r="IC99" s="78"/>
      <c r="ID99" s="78"/>
      <c r="IE99" s="78"/>
      <c r="IF99" s="78"/>
      <c r="IG99" s="78"/>
      <c r="IH99" s="78"/>
      <c r="II99" s="78"/>
      <c r="IJ99" s="78"/>
      <c r="IK99" s="78"/>
      <c r="IL99" s="78"/>
      <c r="IM99" s="78"/>
      <c r="IN99" s="78"/>
      <c r="IO99" s="78"/>
      <c r="IP99" s="78"/>
      <c r="IQ99" s="78"/>
      <c r="IR99" s="78"/>
      <c r="IS99" s="78"/>
      <c r="IT99" s="78"/>
      <c r="IU99" s="78"/>
      <c r="IV99" s="78"/>
      <c r="IW99" s="78"/>
      <c r="IX99" s="78"/>
      <c r="IY99" s="78"/>
      <c r="IZ99" s="78"/>
      <c r="JA99" s="78"/>
      <c r="JB99" s="78"/>
      <c r="JC99" s="78"/>
      <c r="JD99" s="78"/>
      <c r="JE99" s="78"/>
      <c r="JF99" s="78"/>
      <c r="JG99" s="78"/>
      <c r="JH99" s="78"/>
      <c r="JI99" s="78"/>
      <c r="JJ99" s="78"/>
      <c r="JK99" s="78"/>
      <c r="JL99" s="78"/>
      <c r="JM99" s="78"/>
      <c r="JN99" s="78"/>
      <c r="JO99" s="78"/>
      <c r="JP99" s="78"/>
      <c r="JQ99" s="78"/>
      <c r="JR99" s="78"/>
      <c r="JS99" s="78"/>
      <c r="JT99" s="78"/>
      <c r="JU99" s="78"/>
      <c r="JV99" s="78"/>
      <c r="JW99" s="78"/>
      <c r="JX99" s="78"/>
      <c r="JY99" s="78"/>
      <c r="JZ99" s="78"/>
      <c r="KA99" s="78"/>
      <c r="KB99" s="78"/>
      <c r="KC99" s="78"/>
      <c r="KD99" s="78"/>
      <c r="KE99" s="78"/>
      <c r="KF99" s="78"/>
      <c r="KG99" s="78"/>
      <c r="KH99" s="78"/>
      <c r="KI99" s="78"/>
      <c r="KJ99" s="78"/>
      <c r="KK99" s="78"/>
      <c r="KL99" s="78"/>
      <c r="KM99" s="78"/>
      <c r="KN99" s="78"/>
      <c r="KO99" s="78"/>
      <c r="KP99" s="78"/>
      <c r="KQ99" s="78"/>
      <c r="KR99" s="78"/>
      <c r="KS99" s="78"/>
      <c r="KT99" s="78"/>
      <c r="KU99" s="78"/>
      <c r="KV99" s="78"/>
    </row>
    <row r="100" spans="12:308" s="29" customFormat="1" x14ac:dyDescent="0.25">
      <c r="L100" s="53"/>
      <c r="M100" s="3"/>
      <c r="N100" s="53"/>
      <c r="O100" s="53"/>
      <c r="P100" s="53"/>
      <c r="Q100" s="53"/>
      <c r="R100" s="53"/>
      <c r="S100" s="53"/>
      <c r="T100" s="53"/>
      <c r="U100" s="53"/>
      <c r="V100" s="53"/>
      <c r="W100" s="53"/>
      <c r="X100" s="53"/>
      <c r="Y100" s="53"/>
      <c r="Z100" s="53"/>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c r="FG100" s="78"/>
      <c r="FH100" s="78"/>
      <c r="FI100" s="78"/>
      <c r="FJ100" s="78"/>
      <c r="FK100" s="78"/>
      <c r="FL100" s="78"/>
      <c r="FM100" s="78"/>
      <c r="FN100" s="78"/>
      <c r="FO100" s="78"/>
      <c r="FP100" s="78"/>
      <c r="FQ100" s="78"/>
      <c r="FR100" s="78"/>
      <c r="FS100" s="78"/>
      <c r="FT100" s="78"/>
      <c r="FU100" s="78"/>
      <c r="FV100" s="78"/>
      <c r="FW100" s="78"/>
      <c r="FX100" s="78"/>
      <c r="FY100" s="78"/>
      <c r="FZ100" s="78"/>
      <c r="GA100" s="78"/>
      <c r="GB100" s="78"/>
      <c r="GC100" s="78"/>
      <c r="GD100" s="78"/>
      <c r="GE100" s="78"/>
      <c r="GF100" s="78"/>
      <c r="GG100" s="78"/>
      <c r="GH100" s="78"/>
      <c r="GI100" s="78"/>
      <c r="GJ100" s="78"/>
      <c r="GK100" s="78"/>
      <c r="GL100" s="78"/>
      <c r="GM100" s="78"/>
      <c r="GN100" s="78"/>
      <c r="GO100" s="78"/>
      <c r="GP100" s="78"/>
      <c r="GQ100" s="78"/>
      <c r="GR100" s="78"/>
      <c r="GS100" s="78"/>
      <c r="GT100" s="78"/>
      <c r="GU100" s="78"/>
      <c r="GV100" s="78"/>
      <c r="GW100" s="78"/>
      <c r="GX100" s="78"/>
      <c r="GY100" s="78"/>
      <c r="GZ100" s="78"/>
      <c r="HA100" s="78"/>
      <c r="HB100" s="78"/>
      <c r="HC100" s="78"/>
      <c r="HD100" s="78"/>
      <c r="HE100" s="78"/>
      <c r="HF100" s="78"/>
      <c r="HG100" s="78"/>
      <c r="HH100" s="78"/>
      <c r="HI100" s="78"/>
      <c r="HJ100" s="78"/>
      <c r="HK100" s="78"/>
      <c r="HL100" s="78"/>
      <c r="HM100" s="78"/>
      <c r="HN100" s="78"/>
      <c r="HO100" s="78"/>
      <c r="HP100" s="78"/>
      <c r="HQ100" s="78"/>
      <c r="HR100" s="78"/>
      <c r="HS100" s="78"/>
      <c r="HT100" s="78"/>
      <c r="HU100" s="78"/>
      <c r="HV100" s="78"/>
      <c r="HW100" s="78"/>
      <c r="HX100" s="78"/>
      <c r="HY100" s="78"/>
      <c r="HZ100" s="78"/>
      <c r="IA100" s="78"/>
      <c r="IB100" s="78"/>
      <c r="IC100" s="78"/>
      <c r="ID100" s="78"/>
      <c r="IE100" s="78"/>
      <c r="IF100" s="78"/>
      <c r="IG100" s="78"/>
      <c r="IH100" s="78"/>
      <c r="II100" s="78"/>
      <c r="IJ100" s="78"/>
      <c r="IK100" s="78"/>
      <c r="IL100" s="78"/>
      <c r="IM100" s="78"/>
      <c r="IN100" s="78"/>
      <c r="IO100" s="78"/>
      <c r="IP100" s="78"/>
      <c r="IQ100" s="78"/>
      <c r="IR100" s="78"/>
      <c r="IS100" s="78"/>
      <c r="IT100" s="78"/>
      <c r="IU100" s="78"/>
      <c r="IV100" s="78"/>
      <c r="IW100" s="78"/>
      <c r="IX100" s="78"/>
      <c r="IY100" s="78"/>
      <c r="IZ100" s="78"/>
      <c r="JA100" s="78"/>
      <c r="JB100" s="78"/>
      <c r="JC100" s="78"/>
      <c r="JD100" s="78"/>
      <c r="JE100" s="78"/>
      <c r="JF100" s="78"/>
      <c r="JG100" s="78"/>
      <c r="JH100" s="78"/>
      <c r="JI100" s="78"/>
      <c r="JJ100" s="78"/>
      <c r="JK100" s="78"/>
      <c r="JL100" s="78"/>
      <c r="JM100" s="78"/>
      <c r="JN100" s="78"/>
      <c r="JO100" s="78"/>
      <c r="JP100" s="78"/>
      <c r="JQ100" s="78"/>
      <c r="JR100" s="78"/>
      <c r="JS100" s="78"/>
      <c r="JT100" s="78"/>
      <c r="JU100" s="78"/>
      <c r="JV100" s="78"/>
      <c r="JW100" s="78"/>
      <c r="JX100" s="78"/>
      <c r="JY100" s="78"/>
      <c r="JZ100" s="78"/>
      <c r="KA100" s="78"/>
      <c r="KB100" s="78"/>
      <c r="KC100" s="78"/>
      <c r="KD100" s="78"/>
      <c r="KE100" s="78"/>
      <c r="KF100" s="78"/>
      <c r="KG100" s="78"/>
      <c r="KH100" s="78"/>
      <c r="KI100" s="78"/>
      <c r="KJ100" s="78"/>
      <c r="KK100" s="78"/>
      <c r="KL100" s="78"/>
      <c r="KM100" s="78"/>
      <c r="KN100" s="78"/>
      <c r="KO100" s="78"/>
      <c r="KP100" s="78"/>
      <c r="KQ100" s="78"/>
      <c r="KR100" s="78"/>
      <c r="KS100" s="78"/>
      <c r="KT100" s="78"/>
      <c r="KU100" s="78"/>
      <c r="KV100" s="78"/>
    </row>
    <row r="101" spans="12:308" s="29" customFormat="1" x14ac:dyDescent="0.25">
      <c r="L101" s="53"/>
      <c r="M101" s="3"/>
      <c r="N101" s="53"/>
      <c r="O101" s="53"/>
      <c r="P101" s="53"/>
      <c r="Q101" s="53"/>
      <c r="R101" s="53"/>
      <c r="S101" s="53"/>
      <c r="T101" s="53"/>
      <c r="U101" s="53"/>
      <c r="V101" s="53"/>
      <c r="W101" s="53"/>
      <c r="X101" s="53"/>
      <c r="Y101" s="53"/>
      <c r="Z101" s="53"/>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c r="EU101" s="78"/>
      <c r="EV101" s="78"/>
      <c r="EW101" s="78"/>
      <c r="EX101" s="78"/>
      <c r="EY101" s="78"/>
      <c r="EZ101" s="78"/>
      <c r="FA101" s="78"/>
      <c r="FB101" s="78"/>
      <c r="FC101" s="78"/>
      <c r="FD101" s="78"/>
      <c r="FE101" s="78"/>
      <c r="FF101" s="78"/>
      <c r="FG101" s="78"/>
      <c r="FH101" s="78"/>
      <c r="FI101" s="78"/>
      <c r="FJ101" s="78"/>
      <c r="FK101" s="78"/>
      <c r="FL101" s="78"/>
      <c r="FM101" s="78"/>
      <c r="FN101" s="78"/>
      <c r="FO101" s="78"/>
      <c r="FP101" s="78"/>
      <c r="FQ101" s="78"/>
      <c r="FR101" s="78"/>
      <c r="FS101" s="78"/>
      <c r="FT101" s="78"/>
      <c r="FU101" s="78"/>
      <c r="FV101" s="78"/>
      <c r="FW101" s="78"/>
      <c r="FX101" s="78"/>
      <c r="FY101" s="78"/>
      <c r="FZ101" s="78"/>
      <c r="GA101" s="78"/>
      <c r="GB101" s="78"/>
      <c r="GC101" s="78"/>
      <c r="GD101" s="78"/>
      <c r="GE101" s="78"/>
      <c r="GF101" s="78"/>
      <c r="GG101" s="78"/>
      <c r="GH101" s="78"/>
      <c r="GI101" s="78"/>
      <c r="GJ101" s="78"/>
      <c r="GK101" s="78"/>
      <c r="GL101" s="78"/>
      <c r="GM101" s="78"/>
      <c r="GN101" s="78"/>
      <c r="GO101" s="78"/>
      <c r="GP101" s="78"/>
      <c r="GQ101" s="78"/>
      <c r="GR101" s="78"/>
      <c r="GS101" s="78"/>
      <c r="GT101" s="78"/>
      <c r="GU101" s="78"/>
      <c r="GV101" s="78"/>
      <c r="GW101" s="78"/>
      <c r="GX101" s="78"/>
      <c r="GY101" s="78"/>
      <c r="GZ101" s="78"/>
      <c r="HA101" s="78"/>
      <c r="HB101" s="78"/>
      <c r="HC101" s="78"/>
      <c r="HD101" s="78"/>
      <c r="HE101" s="78"/>
      <c r="HF101" s="78"/>
      <c r="HG101" s="78"/>
      <c r="HH101" s="78"/>
      <c r="HI101" s="78"/>
      <c r="HJ101" s="78"/>
      <c r="HK101" s="78"/>
      <c r="HL101" s="78"/>
      <c r="HM101" s="78"/>
      <c r="HN101" s="78"/>
      <c r="HO101" s="78"/>
      <c r="HP101" s="78"/>
      <c r="HQ101" s="78"/>
      <c r="HR101" s="78"/>
      <c r="HS101" s="78"/>
      <c r="HT101" s="78"/>
      <c r="HU101" s="78"/>
      <c r="HV101" s="78"/>
      <c r="HW101" s="78"/>
      <c r="HX101" s="78"/>
      <c r="HY101" s="78"/>
      <c r="HZ101" s="78"/>
      <c r="IA101" s="78"/>
      <c r="IB101" s="78"/>
      <c r="IC101" s="78"/>
      <c r="ID101" s="78"/>
      <c r="IE101" s="78"/>
      <c r="IF101" s="78"/>
      <c r="IG101" s="78"/>
      <c r="IH101" s="78"/>
      <c r="II101" s="78"/>
      <c r="IJ101" s="78"/>
      <c r="IK101" s="78"/>
      <c r="IL101" s="78"/>
      <c r="IM101" s="78"/>
      <c r="IN101" s="78"/>
      <c r="IO101" s="78"/>
      <c r="IP101" s="78"/>
      <c r="IQ101" s="78"/>
      <c r="IR101" s="78"/>
      <c r="IS101" s="78"/>
      <c r="IT101" s="78"/>
      <c r="IU101" s="78"/>
      <c r="IV101" s="78"/>
      <c r="IW101" s="78"/>
      <c r="IX101" s="78"/>
      <c r="IY101" s="78"/>
      <c r="IZ101" s="78"/>
      <c r="JA101" s="78"/>
      <c r="JB101" s="78"/>
      <c r="JC101" s="78"/>
      <c r="JD101" s="78"/>
      <c r="JE101" s="78"/>
      <c r="JF101" s="78"/>
      <c r="JG101" s="78"/>
      <c r="JH101" s="78"/>
      <c r="JI101" s="78"/>
      <c r="JJ101" s="78"/>
      <c r="JK101" s="78"/>
      <c r="JL101" s="78"/>
      <c r="JM101" s="78"/>
      <c r="JN101" s="78"/>
      <c r="JO101" s="78"/>
      <c r="JP101" s="78"/>
      <c r="JQ101" s="78"/>
      <c r="JR101" s="78"/>
      <c r="JS101" s="78"/>
      <c r="JT101" s="78"/>
      <c r="JU101" s="78"/>
      <c r="JV101" s="78"/>
      <c r="JW101" s="78"/>
      <c r="JX101" s="78"/>
      <c r="JY101" s="78"/>
      <c r="JZ101" s="78"/>
      <c r="KA101" s="78"/>
      <c r="KB101" s="78"/>
      <c r="KC101" s="78"/>
      <c r="KD101" s="78"/>
      <c r="KE101" s="78"/>
      <c r="KF101" s="78"/>
      <c r="KG101" s="78"/>
      <c r="KH101" s="78"/>
      <c r="KI101" s="78"/>
      <c r="KJ101" s="78"/>
      <c r="KK101" s="78"/>
      <c r="KL101" s="78"/>
      <c r="KM101" s="78"/>
      <c r="KN101" s="78"/>
      <c r="KO101" s="78"/>
      <c r="KP101" s="78"/>
      <c r="KQ101" s="78"/>
      <c r="KR101" s="78"/>
      <c r="KS101" s="78"/>
      <c r="KT101" s="78"/>
      <c r="KU101" s="78"/>
      <c r="KV101" s="78"/>
    </row>
    <row r="102" spans="12:308" s="29" customFormat="1" x14ac:dyDescent="0.25">
      <c r="L102" s="53"/>
      <c r="M102" s="3"/>
      <c r="N102" s="53"/>
      <c r="O102" s="53"/>
      <c r="P102" s="53"/>
      <c r="Q102" s="53"/>
      <c r="R102" s="53"/>
      <c r="S102" s="53"/>
      <c r="T102" s="53"/>
      <c r="U102" s="53"/>
      <c r="V102" s="53"/>
      <c r="W102" s="53"/>
      <c r="X102" s="53"/>
      <c r="Y102" s="53"/>
      <c r="Z102" s="53"/>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c r="FO102" s="78"/>
      <c r="FP102" s="78"/>
      <c r="FQ102" s="78"/>
      <c r="FR102" s="78"/>
      <c r="FS102" s="78"/>
      <c r="FT102" s="78"/>
      <c r="FU102" s="78"/>
      <c r="FV102" s="78"/>
      <c r="FW102" s="78"/>
      <c r="FX102" s="78"/>
      <c r="FY102" s="78"/>
      <c r="FZ102" s="78"/>
      <c r="GA102" s="78"/>
      <c r="GB102" s="78"/>
      <c r="GC102" s="78"/>
      <c r="GD102" s="78"/>
      <c r="GE102" s="78"/>
      <c r="GF102" s="78"/>
      <c r="GG102" s="78"/>
      <c r="GH102" s="78"/>
      <c r="GI102" s="78"/>
      <c r="GJ102" s="78"/>
      <c r="GK102" s="78"/>
      <c r="GL102" s="78"/>
      <c r="GM102" s="78"/>
      <c r="GN102" s="78"/>
      <c r="GO102" s="78"/>
      <c r="GP102" s="78"/>
      <c r="GQ102" s="78"/>
      <c r="GR102" s="78"/>
      <c r="GS102" s="78"/>
      <c r="GT102" s="78"/>
      <c r="GU102" s="78"/>
      <c r="GV102" s="78"/>
      <c r="GW102" s="78"/>
      <c r="GX102" s="78"/>
      <c r="GY102" s="78"/>
      <c r="GZ102" s="78"/>
      <c r="HA102" s="78"/>
      <c r="HB102" s="78"/>
      <c r="HC102" s="78"/>
      <c r="HD102" s="78"/>
      <c r="HE102" s="78"/>
      <c r="HF102" s="78"/>
      <c r="HG102" s="78"/>
      <c r="HH102" s="78"/>
      <c r="HI102" s="78"/>
      <c r="HJ102" s="78"/>
      <c r="HK102" s="78"/>
      <c r="HL102" s="78"/>
      <c r="HM102" s="78"/>
      <c r="HN102" s="78"/>
      <c r="HO102" s="78"/>
      <c r="HP102" s="78"/>
      <c r="HQ102" s="78"/>
      <c r="HR102" s="78"/>
      <c r="HS102" s="78"/>
      <c r="HT102" s="78"/>
      <c r="HU102" s="78"/>
      <c r="HV102" s="78"/>
      <c r="HW102" s="78"/>
      <c r="HX102" s="78"/>
      <c r="HY102" s="78"/>
      <c r="HZ102" s="78"/>
      <c r="IA102" s="78"/>
      <c r="IB102" s="78"/>
      <c r="IC102" s="78"/>
      <c r="ID102" s="78"/>
      <c r="IE102" s="78"/>
      <c r="IF102" s="78"/>
      <c r="IG102" s="78"/>
      <c r="IH102" s="78"/>
      <c r="II102" s="78"/>
      <c r="IJ102" s="78"/>
      <c r="IK102" s="78"/>
      <c r="IL102" s="78"/>
      <c r="IM102" s="78"/>
      <c r="IN102" s="78"/>
      <c r="IO102" s="78"/>
      <c r="IP102" s="78"/>
      <c r="IQ102" s="78"/>
      <c r="IR102" s="78"/>
      <c r="IS102" s="78"/>
      <c r="IT102" s="78"/>
      <c r="IU102" s="78"/>
      <c r="IV102" s="78"/>
      <c r="IW102" s="78"/>
      <c r="IX102" s="78"/>
      <c r="IY102" s="78"/>
      <c r="IZ102" s="78"/>
      <c r="JA102" s="78"/>
      <c r="JB102" s="78"/>
      <c r="JC102" s="78"/>
      <c r="JD102" s="78"/>
      <c r="JE102" s="78"/>
      <c r="JF102" s="78"/>
      <c r="JG102" s="78"/>
      <c r="JH102" s="78"/>
      <c r="JI102" s="78"/>
      <c r="JJ102" s="78"/>
      <c r="JK102" s="78"/>
      <c r="JL102" s="78"/>
      <c r="JM102" s="78"/>
      <c r="JN102" s="78"/>
      <c r="JO102" s="78"/>
      <c r="JP102" s="78"/>
      <c r="JQ102" s="78"/>
      <c r="JR102" s="78"/>
      <c r="JS102" s="78"/>
      <c r="JT102" s="78"/>
      <c r="JU102" s="78"/>
      <c r="JV102" s="78"/>
      <c r="JW102" s="78"/>
      <c r="JX102" s="78"/>
      <c r="JY102" s="78"/>
      <c r="JZ102" s="78"/>
      <c r="KA102" s="78"/>
      <c r="KB102" s="78"/>
      <c r="KC102" s="78"/>
      <c r="KD102" s="78"/>
      <c r="KE102" s="78"/>
      <c r="KF102" s="78"/>
      <c r="KG102" s="78"/>
      <c r="KH102" s="78"/>
      <c r="KI102" s="78"/>
      <c r="KJ102" s="78"/>
      <c r="KK102" s="78"/>
      <c r="KL102" s="78"/>
      <c r="KM102" s="78"/>
      <c r="KN102" s="78"/>
      <c r="KO102" s="78"/>
      <c r="KP102" s="78"/>
      <c r="KQ102" s="78"/>
      <c r="KR102" s="78"/>
      <c r="KS102" s="78"/>
      <c r="KT102" s="78"/>
      <c r="KU102" s="78"/>
      <c r="KV102" s="78"/>
    </row>
    <row r="103" spans="12:308" s="29" customFormat="1" x14ac:dyDescent="0.25">
      <c r="L103" s="53"/>
      <c r="M103" s="3"/>
      <c r="N103" s="53"/>
      <c r="O103" s="53"/>
      <c r="P103" s="53"/>
      <c r="Q103" s="53"/>
      <c r="R103" s="53"/>
      <c r="S103" s="53"/>
      <c r="T103" s="53"/>
      <c r="U103" s="53"/>
      <c r="V103" s="53"/>
      <c r="W103" s="53"/>
      <c r="X103" s="53"/>
      <c r="Y103" s="53"/>
      <c r="Z103" s="53"/>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c r="FO103" s="78"/>
      <c r="FP103" s="78"/>
      <c r="FQ103" s="78"/>
      <c r="FR103" s="78"/>
      <c r="FS103" s="78"/>
      <c r="FT103" s="78"/>
      <c r="FU103" s="78"/>
      <c r="FV103" s="78"/>
      <c r="FW103" s="78"/>
      <c r="FX103" s="78"/>
      <c r="FY103" s="78"/>
      <c r="FZ103" s="78"/>
      <c r="GA103" s="78"/>
      <c r="GB103" s="78"/>
      <c r="GC103" s="78"/>
      <c r="GD103" s="78"/>
      <c r="GE103" s="78"/>
      <c r="GF103" s="78"/>
      <c r="GG103" s="78"/>
      <c r="GH103" s="78"/>
      <c r="GI103" s="78"/>
      <c r="GJ103" s="78"/>
      <c r="GK103" s="78"/>
      <c r="GL103" s="78"/>
      <c r="GM103" s="78"/>
      <c r="GN103" s="78"/>
      <c r="GO103" s="78"/>
      <c r="GP103" s="78"/>
      <c r="GQ103" s="78"/>
      <c r="GR103" s="78"/>
      <c r="GS103" s="78"/>
      <c r="GT103" s="78"/>
      <c r="GU103" s="78"/>
      <c r="GV103" s="78"/>
      <c r="GW103" s="78"/>
      <c r="GX103" s="78"/>
      <c r="GY103" s="78"/>
      <c r="GZ103" s="78"/>
      <c r="HA103" s="78"/>
      <c r="HB103" s="78"/>
      <c r="HC103" s="78"/>
      <c r="HD103" s="78"/>
      <c r="HE103" s="78"/>
      <c r="HF103" s="78"/>
      <c r="HG103" s="78"/>
      <c r="HH103" s="78"/>
      <c r="HI103" s="78"/>
      <c r="HJ103" s="78"/>
      <c r="HK103" s="78"/>
      <c r="HL103" s="78"/>
      <c r="HM103" s="78"/>
      <c r="HN103" s="78"/>
      <c r="HO103" s="78"/>
      <c r="HP103" s="78"/>
      <c r="HQ103" s="78"/>
      <c r="HR103" s="78"/>
      <c r="HS103" s="78"/>
      <c r="HT103" s="78"/>
      <c r="HU103" s="78"/>
      <c r="HV103" s="78"/>
      <c r="HW103" s="78"/>
      <c r="HX103" s="78"/>
      <c r="HY103" s="78"/>
      <c r="HZ103" s="78"/>
      <c r="IA103" s="78"/>
      <c r="IB103" s="78"/>
      <c r="IC103" s="78"/>
      <c r="ID103" s="78"/>
      <c r="IE103" s="78"/>
      <c r="IF103" s="78"/>
      <c r="IG103" s="78"/>
      <c r="IH103" s="78"/>
      <c r="II103" s="78"/>
      <c r="IJ103" s="78"/>
      <c r="IK103" s="78"/>
      <c r="IL103" s="78"/>
      <c r="IM103" s="78"/>
      <c r="IN103" s="78"/>
      <c r="IO103" s="78"/>
      <c r="IP103" s="78"/>
      <c r="IQ103" s="78"/>
      <c r="IR103" s="78"/>
      <c r="IS103" s="78"/>
      <c r="IT103" s="78"/>
      <c r="IU103" s="78"/>
      <c r="IV103" s="78"/>
      <c r="IW103" s="78"/>
      <c r="IX103" s="78"/>
      <c r="IY103" s="78"/>
      <c r="IZ103" s="78"/>
      <c r="JA103" s="78"/>
      <c r="JB103" s="78"/>
      <c r="JC103" s="78"/>
      <c r="JD103" s="78"/>
      <c r="JE103" s="78"/>
      <c r="JF103" s="78"/>
      <c r="JG103" s="78"/>
      <c r="JH103" s="78"/>
      <c r="JI103" s="78"/>
      <c r="JJ103" s="78"/>
      <c r="JK103" s="78"/>
      <c r="JL103" s="78"/>
      <c r="JM103" s="78"/>
      <c r="JN103" s="78"/>
      <c r="JO103" s="78"/>
      <c r="JP103" s="78"/>
      <c r="JQ103" s="78"/>
      <c r="JR103" s="78"/>
      <c r="JS103" s="78"/>
      <c r="JT103" s="78"/>
      <c r="JU103" s="78"/>
      <c r="JV103" s="78"/>
      <c r="JW103" s="78"/>
      <c r="JX103" s="78"/>
      <c r="JY103" s="78"/>
      <c r="JZ103" s="78"/>
      <c r="KA103" s="78"/>
      <c r="KB103" s="78"/>
      <c r="KC103" s="78"/>
      <c r="KD103" s="78"/>
      <c r="KE103" s="78"/>
      <c r="KF103" s="78"/>
      <c r="KG103" s="78"/>
      <c r="KH103" s="78"/>
      <c r="KI103" s="78"/>
      <c r="KJ103" s="78"/>
      <c r="KK103" s="78"/>
      <c r="KL103" s="78"/>
      <c r="KM103" s="78"/>
      <c r="KN103" s="78"/>
      <c r="KO103" s="78"/>
      <c r="KP103" s="78"/>
      <c r="KQ103" s="78"/>
      <c r="KR103" s="78"/>
      <c r="KS103" s="78"/>
      <c r="KT103" s="78"/>
      <c r="KU103" s="78"/>
      <c r="KV103" s="78"/>
    </row>
    <row r="104" spans="12:308" s="29" customFormat="1" x14ac:dyDescent="0.25">
      <c r="L104" s="53"/>
      <c r="M104" s="3"/>
      <c r="N104" s="53"/>
      <c r="O104" s="53"/>
      <c r="P104" s="53"/>
      <c r="Q104" s="53"/>
      <c r="R104" s="53"/>
      <c r="S104" s="53"/>
      <c r="T104" s="53"/>
      <c r="U104" s="53"/>
      <c r="V104" s="53"/>
      <c r="W104" s="53"/>
      <c r="X104" s="53"/>
      <c r="Y104" s="53"/>
      <c r="Z104" s="53"/>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c r="FO104" s="78"/>
      <c r="FP104" s="78"/>
      <c r="FQ104" s="78"/>
      <c r="FR104" s="78"/>
      <c r="FS104" s="78"/>
      <c r="FT104" s="78"/>
      <c r="FU104" s="78"/>
      <c r="FV104" s="78"/>
      <c r="FW104" s="78"/>
      <c r="FX104" s="78"/>
      <c r="FY104" s="78"/>
      <c r="FZ104" s="78"/>
      <c r="GA104" s="78"/>
      <c r="GB104" s="78"/>
      <c r="GC104" s="78"/>
      <c r="GD104" s="78"/>
      <c r="GE104" s="78"/>
      <c r="GF104" s="78"/>
      <c r="GG104" s="78"/>
      <c r="GH104" s="78"/>
      <c r="GI104" s="78"/>
      <c r="GJ104" s="78"/>
      <c r="GK104" s="78"/>
      <c r="GL104" s="78"/>
      <c r="GM104" s="78"/>
      <c r="GN104" s="78"/>
      <c r="GO104" s="78"/>
      <c r="GP104" s="78"/>
      <c r="GQ104" s="78"/>
      <c r="GR104" s="78"/>
      <c r="GS104" s="78"/>
      <c r="GT104" s="78"/>
      <c r="GU104" s="78"/>
      <c r="GV104" s="78"/>
      <c r="GW104" s="78"/>
      <c r="GX104" s="78"/>
      <c r="GY104" s="78"/>
      <c r="GZ104" s="78"/>
      <c r="HA104" s="78"/>
      <c r="HB104" s="78"/>
      <c r="HC104" s="78"/>
      <c r="HD104" s="78"/>
      <c r="HE104" s="78"/>
      <c r="HF104" s="78"/>
      <c r="HG104" s="78"/>
      <c r="HH104" s="78"/>
      <c r="HI104" s="78"/>
      <c r="HJ104" s="78"/>
      <c r="HK104" s="78"/>
      <c r="HL104" s="78"/>
      <c r="HM104" s="78"/>
      <c r="HN104" s="78"/>
      <c r="HO104" s="78"/>
      <c r="HP104" s="78"/>
      <c r="HQ104" s="78"/>
      <c r="HR104" s="78"/>
      <c r="HS104" s="78"/>
      <c r="HT104" s="78"/>
      <c r="HU104" s="78"/>
      <c r="HV104" s="78"/>
      <c r="HW104" s="78"/>
      <c r="HX104" s="78"/>
      <c r="HY104" s="78"/>
      <c r="HZ104" s="78"/>
      <c r="IA104" s="78"/>
      <c r="IB104" s="78"/>
      <c r="IC104" s="78"/>
      <c r="ID104" s="78"/>
      <c r="IE104" s="78"/>
      <c r="IF104" s="78"/>
      <c r="IG104" s="78"/>
      <c r="IH104" s="78"/>
      <c r="II104" s="78"/>
      <c r="IJ104" s="78"/>
      <c r="IK104" s="78"/>
      <c r="IL104" s="78"/>
      <c r="IM104" s="78"/>
      <c r="IN104" s="78"/>
      <c r="IO104" s="78"/>
      <c r="IP104" s="78"/>
      <c r="IQ104" s="78"/>
      <c r="IR104" s="78"/>
      <c r="IS104" s="78"/>
      <c r="IT104" s="78"/>
      <c r="IU104" s="78"/>
      <c r="IV104" s="78"/>
      <c r="IW104" s="78"/>
      <c r="IX104" s="78"/>
      <c r="IY104" s="78"/>
      <c r="IZ104" s="78"/>
      <c r="JA104" s="78"/>
      <c r="JB104" s="78"/>
      <c r="JC104" s="78"/>
      <c r="JD104" s="78"/>
      <c r="JE104" s="78"/>
      <c r="JF104" s="78"/>
      <c r="JG104" s="78"/>
      <c r="JH104" s="78"/>
      <c r="JI104" s="78"/>
      <c r="JJ104" s="78"/>
      <c r="JK104" s="78"/>
      <c r="JL104" s="78"/>
      <c r="JM104" s="78"/>
      <c r="JN104" s="78"/>
      <c r="JO104" s="78"/>
      <c r="JP104" s="78"/>
      <c r="JQ104" s="78"/>
      <c r="JR104" s="78"/>
      <c r="JS104" s="78"/>
      <c r="JT104" s="78"/>
      <c r="JU104" s="78"/>
      <c r="JV104" s="78"/>
      <c r="JW104" s="78"/>
      <c r="JX104" s="78"/>
      <c r="JY104" s="78"/>
      <c r="JZ104" s="78"/>
      <c r="KA104" s="78"/>
      <c r="KB104" s="78"/>
      <c r="KC104" s="78"/>
      <c r="KD104" s="78"/>
      <c r="KE104" s="78"/>
      <c r="KF104" s="78"/>
      <c r="KG104" s="78"/>
      <c r="KH104" s="78"/>
      <c r="KI104" s="78"/>
      <c r="KJ104" s="78"/>
      <c r="KK104" s="78"/>
      <c r="KL104" s="78"/>
      <c r="KM104" s="78"/>
      <c r="KN104" s="78"/>
      <c r="KO104" s="78"/>
      <c r="KP104" s="78"/>
      <c r="KQ104" s="78"/>
      <c r="KR104" s="78"/>
      <c r="KS104" s="78"/>
      <c r="KT104" s="78"/>
      <c r="KU104" s="78"/>
      <c r="KV104" s="78"/>
    </row>
    <row r="105" spans="12:308" s="29" customFormat="1" x14ac:dyDescent="0.25">
      <c r="L105" s="53"/>
      <c r="M105" s="3"/>
      <c r="N105" s="53"/>
      <c r="O105" s="53"/>
      <c r="P105" s="53"/>
      <c r="Q105" s="53"/>
      <c r="R105" s="53"/>
      <c r="S105" s="53"/>
      <c r="T105" s="53"/>
      <c r="U105" s="53"/>
      <c r="V105" s="53"/>
      <c r="W105" s="53"/>
      <c r="X105" s="53"/>
      <c r="Y105" s="53"/>
      <c r="Z105" s="53"/>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c r="FO105" s="78"/>
      <c r="FP105" s="78"/>
      <c r="FQ105" s="78"/>
      <c r="FR105" s="78"/>
      <c r="FS105" s="78"/>
      <c r="FT105" s="78"/>
      <c r="FU105" s="78"/>
      <c r="FV105" s="78"/>
      <c r="FW105" s="78"/>
      <c r="FX105" s="78"/>
      <c r="FY105" s="78"/>
      <c r="FZ105" s="78"/>
      <c r="GA105" s="78"/>
      <c r="GB105" s="78"/>
      <c r="GC105" s="78"/>
      <c r="GD105" s="78"/>
      <c r="GE105" s="78"/>
      <c r="GF105" s="78"/>
      <c r="GG105" s="78"/>
      <c r="GH105" s="78"/>
      <c r="GI105" s="78"/>
      <c r="GJ105" s="78"/>
      <c r="GK105" s="78"/>
      <c r="GL105" s="78"/>
      <c r="GM105" s="78"/>
      <c r="GN105" s="78"/>
      <c r="GO105" s="78"/>
      <c r="GP105" s="78"/>
      <c r="GQ105" s="78"/>
      <c r="GR105" s="78"/>
      <c r="GS105" s="78"/>
      <c r="GT105" s="78"/>
      <c r="GU105" s="78"/>
      <c r="GV105" s="78"/>
      <c r="GW105" s="78"/>
      <c r="GX105" s="78"/>
      <c r="GY105" s="78"/>
      <c r="GZ105" s="78"/>
      <c r="HA105" s="78"/>
      <c r="HB105" s="78"/>
      <c r="HC105" s="78"/>
      <c r="HD105" s="78"/>
      <c r="HE105" s="78"/>
      <c r="HF105" s="78"/>
      <c r="HG105" s="78"/>
      <c r="HH105" s="78"/>
      <c r="HI105" s="78"/>
      <c r="HJ105" s="78"/>
      <c r="HK105" s="78"/>
      <c r="HL105" s="78"/>
      <c r="HM105" s="78"/>
      <c r="HN105" s="78"/>
      <c r="HO105" s="78"/>
      <c r="HP105" s="78"/>
      <c r="HQ105" s="78"/>
      <c r="HR105" s="78"/>
      <c r="HS105" s="78"/>
      <c r="HT105" s="78"/>
      <c r="HU105" s="78"/>
      <c r="HV105" s="78"/>
      <c r="HW105" s="78"/>
      <c r="HX105" s="78"/>
      <c r="HY105" s="78"/>
      <c r="HZ105" s="78"/>
      <c r="IA105" s="78"/>
      <c r="IB105" s="78"/>
      <c r="IC105" s="78"/>
      <c r="ID105" s="78"/>
      <c r="IE105" s="78"/>
      <c r="IF105" s="78"/>
      <c r="IG105" s="78"/>
      <c r="IH105" s="78"/>
      <c r="II105" s="78"/>
      <c r="IJ105" s="78"/>
      <c r="IK105" s="78"/>
      <c r="IL105" s="78"/>
      <c r="IM105" s="78"/>
      <c r="IN105" s="78"/>
      <c r="IO105" s="78"/>
      <c r="IP105" s="78"/>
      <c r="IQ105" s="78"/>
      <c r="IR105" s="78"/>
      <c r="IS105" s="78"/>
      <c r="IT105" s="78"/>
      <c r="IU105" s="78"/>
      <c r="IV105" s="78"/>
      <c r="IW105" s="78"/>
      <c r="IX105" s="78"/>
      <c r="IY105" s="78"/>
      <c r="IZ105" s="78"/>
      <c r="JA105" s="78"/>
      <c r="JB105" s="78"/>
      <c r="JC105" s="78"/>
      <c r="JD105" s="78"/>
      <c r="JE105" s="78"/>
      <c r="JF105" s="78"/>
      <c r="JG105" s="78"/>
      <c r="JH105" s="78"/>
      <c r="JI105" s="78"/>
      <c r="JJ105" s="78"/>
      <c r="JK105" s="78"/>
      <c r="JL105" s="78"/>
      <c r="JM105" s="78"/>
      <c r="JN105" s="78"/>
      <c r="JO105" s="78"/>
      <c r="JP105" s="78"/>
      <c r="JQ105" s="78"/>
      <c r="JR105" s="78"/>
      <c r="JS105" s="78"/>
      <c r="JT105" s="78"/>
      <c r="JU105" s="78"/>
      <c r="JV105" s="78"/>
      <c r="JW105" s="78"/>
      <c r="JX105" s="78"/>
      <c r="JY105" s="78"/>
      <c r="JZ105" s="78"/>
      <c r="KA105" s="78"/>
      <c r="KB105" s="78"/>
      <c r="KC105" s="78"/>
      <c r="KD105" s="78"/>
      <c r="KE105" s="78"/>
      <c r="KF105" s="78"/>
      <c r="KG105" s="78"/>
      <c r="KH105" s="78"/>
      <c r="KI105" s="78"/>
      <c r="KJ105" s="78"/>
      <c r="KK105" s="78"/>
      <c r="KL105" s="78"/>
      <c r="KM105" s="78"/>
      <c r="KN105" s="78"/>
      <c r="KO105" s="78"/>
      <c r="KP105" s="78"/>
      <c r="KQ105" s="78"/>
      <c r="KR105" s="78"/>
      <c r="KS105" s="78"/>
      <c r="KT105" s="78"/>
      <c r="KU105" s="78"/>
      <c r="KV105" s="78"/>
    </row>
    <row r="106" spans="12:308" s="29" customFormat="1" x14ac:dyDescent="0.25">
      <c r="L106" s="53"/>
      <c r="M106" s="3"/>
      <c r="N106" s="53"/>
      <c r="O106" s="53"/>
      <c r="P106" s="53"/>
      <c r="Q106" s="53"/>
      <c r="R106" s="53"/>
      <c r="S106" s="53"/>
      <c r="T106" s="53"/>
      <c r="U106" s="53"/>
      <c r="V106" s="53"/>
      <c r="W106" s="53"/>
      <c r="X106" s="53"/>
      <c r="Y106" s="53"/>
      <c r="Z106" s="53"/>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78"/>
      <c r="GU106" s="78"/>
      <c r="GV106" s="78"/>
      <c r="GW106" s="78"/>
      <c r="GX106" s="78"/>
      <c r="GY106" s="78"/>
      <c r="GZ106" s="78"/>
      <c r="HA106" s="78"/>
      <c r="HB106" s="78"/>
      <c r="HC106" s="78"/>
      <c r="HD106" s="78"/>
      <c r="HE106" s="78"/>
      <c r="HF106" s="78"/>
      <c r="HG106" s="78"/>
      <c r="HH106" s="78"/>
      <c r="HI106" s="78"/>
      <c r="HJ106" s="78"/>
      <c r="HK106" s="78"/>
      <c r="HL106" s="78"/>
      <c r="HM106" s="78"/>
      <c r="HN106" s="78"/>
      <c r="HO106" s="78"/>
      <c r="HP106" s="78"/>
      <c r="HQ106" s="78"/>
      <c r="HR106" s="78"/>
      <c r="HS106" s="78"/>
      <c r="HT106" s="78"/>
      <c r="HU106" s="78"/>
      <c r="HV106" s="78"/>
      <c r="HW106" s="78"/>
      <c r="HX106" s="78"/>
      <c r="HY106" s="78"/>
      <c r="HZ106" s="78"/>
      <c r="IA106" s="78"/>
      <c r="IB106" s="78"/>
      <c r="IC106" s="78"/>
      <c r="ID106" s="78"/>
      <c r="IE106" s="78"/>
      <c r="IF106" s="78"/>
      <c r="IG106" s="78"/>
      <c r="IH106" s="78"/>
      <c r="II106" s="78"/>
      <c r="IJ106" s="78"/>
      <c r="IK106" s="78"/>
      <c r="IL106" s="78"/>
      <c r="IM106" s="78"/>
      <c r="IN106" s="78"/>
      <c r="IO106" s="78"/>
      <c r="IP106" s="78"/>
      <c r="IQ106" s="78"/>
      <c r="IR106" s="78"/>
      <c r="IS106" s="78"/>
      <c r="IT106" s="78"/>
      <c r="IU106" s="78"/>
      <c r="IV106" s="78"/>
      <c r="IW106" s="78"/>
      <c r="IX106" s="78"/>
      <c r="IY106" s="78"/>
      <c r="IZ106" s="78"/>
      <c r="JA106" s="78"/>
      <c r="JB106" s="78"/>
      <c r="JC106" s="78"/>
      <c r="JD106" s="78"/>
      <c r="JE106" s="78"/>
      <c r="JF106" s="78"/>
      <c r="JG106" s="78"/>
      <c r="JH106" s="78"/>
      <c r="JI106" s="78"/>
      <c r="JJ106" s="78"/>
      <c r="JK106" s="78"/>
      <c r="JL106" s="78"/>
      <c r="JM106" s="78"/>
      <c r="JN106" s="78"/>
      <c r="JO106" s="78"/>
      <c r="JP106" s="78"/>
      <c r="JQ106" s="78"/>
      <c r="JR106" s="78"/>
      <c r="JS106" s="78"/>
      <c r="JT106" s="78"/>
      <c r="JU106" s="78"/>
      <c r="JV106" s="78"/>
      <c r="JW106" s="78"/>
      <c r="JX106" s="78"/>
      <c r="JY106" s="78"/>
      <c r="JZ106" s="78"/>
      <c r="KA106" s="78"/>
      <c r="KB106" s="78"/>
      <c r="KC106" s="78"/>
      <c r="KD106" s="78"/>
      <c r="KE106" s="78"/>
      <c r="KF106" s="78"/>
      <c r="KG106" s="78"/>
      <c r="KH106" s="78"/>
      <c r="KI106" s="78"/>
      <c r="KJ106" s="78"/>
      <c r="KK106" s="78"/>
      <c r="KL106" s="78"/>
      <c r="KM106" s="78"/>
      <c r="KN106" s="78"/>
      <c r="KO106" s="78"/>
      <c r="KP106" s="78"/>
      <c r="KQ106" s="78"/>
      <c r="KR106" s="78"/>
      <c r="KS106" s="78"/>
      <c r="KT106" s="78"/>
      <c r="KU106" s="78"/>
      <c r="KV106" s="78"/>
    </row>
    <row r="107" spans="12:308" s="29" customFormat="1" x14ac:dyDescent="0.25">
      <c r="L107" s="53"/>
      <c r="M107" s="3"/>
      <c r="N107" s="53"/>
      <c r="O107" s="53"/>
      <c r="P107" s="53"/>
      <c r="Q107" s="53"/>
      <c r="R107" s="53"/>
      <c r="S107" s="53"/>
      <c r="T107" s="53"/>
      <c r="U107" s="53"/>
      <c r="V107" s="53"/>
      <c r="W107" s="53"/>
      <c r="X107" s="53"/>
      <c r="Y107" s="53"/>
      <c r="Z107" s="53"/>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c r="FS107" s="78"/>
      <c r="FT107" s="78"/>
      <c r="FU107" s="78"/>
      <c r="FV107" s="78"/>
      <c r="FW107" s="78"/>
      <c r="FX107" s="78"/>
      <c r="FY107" s="78"/>
      <c r="FZ107" s="78"/>
      <c r="GA107" s="78"/>
      <c r="GB107" s="78"/>
      <c r="GC107" s="78"/>
      <c r="GD107" s="78"/>
      <c r="GE107" s="78"/>
      <c r="GF107" s="78"/>
      <c r="GG107" s="78"/>
      <c r="GH107" s="78"/>
      <c r="GI107" s="78"/>
      <c r="GJ107" s="78"/>
      <c r="GK107" s="78"/>
      <c r="GL107" s="78"/>
      <c r="GM107" s="78"/>
      <c r="GN107" s="78"/>
      <c r="GO107" s="78"/>
      <c r="GP107" s="78"/>
      <c r="GQ107" s="78"/>
      <c r="GR107" s="78"/>
      <c r="GS107" s="78"/>
      <c r="GT107" s="78"/>
      <c r="GU107" s="78"/>
      <c r="GV107" s="78"/>
      <c r="GW107" s="78"/>
      <c r="GX107" s="78"/>
      <c r="GY107" s="78"/>
      <c r="GZ107" s="78"/>
      <c r="HA107" s="78"/>
      <c r="HB107" s="78"/>
      <c r="HC107" s="78"/>
      <c r="HD107" s="78"/>
      <c r="HE107" s="78"/>
      <c r="HF107" s="78"/>
      <c r="HG107" s="78"/>
      <c r="HH107" s="78"/>
      <c r="HI107" s="78"/>
      <c r="HJ107" s="78"/>
      <c r="HK107" s="78"/>
      <c r="HL107" s="78"/>
      <c r="HM107" s="78"/>
      <c r="HN107" s="78"/>
      <c r="HO107" s="78"/>
      <c r="HP107" s="78"/>
      <c r="HQ107" s="78"/>
      <c r="HR107" s="78"/>
      <c r="HS107" s="78"/>
      <c r="HT107" s="78"/>
      <c r="HU107" s="78"/>
      <c r="HV107" s="78"/>
      <c r="HW107" s="78"/>
      <c r="HX107" s="78"/>
      <c r="HY107" s="78"/>
      <c r="HZ107" s="78"/>
      <c r="IA107" s="78"/>
      <c r="IB107" s="78"/>
      <c r="IC107" s="78"/>
      <c r="ID107" s="78"/>
      <c r="IE107" s="78"/>
      <c r="IF107" s="78"/>
      <c r="IG107" s="78"/>
      <c r="IH107" s="78"/>
      <c r="II107" s="78"/>
      <c r="IJ107" s="78"/>
      <c r="IK107" s="78"/>
      <c r="IL107" s="78"/>
      <c r="IM107" s="78"/>
      <c r="IN107" s="78"/>
      <c r="IO107" s="78"/>
      <c r="IP107" s="78"/>
      <c r="IQ107" s="78"/>
      <c r="IR107" s="78"/>
      <c r="IS107" s="78"/>
      <c r="IT107" s="78"/>
      <c r="IU107" s="78"/>
      <c r="IV107" s="78"/>
      <c r="IW107" s="78"/>
      <c r="IX107" s="78"/>
      <c r="IY107" s="78"/>
      <c r="IZ107" s="78"/>
      <c r="JA107" s="78"/>
      <c r="JB107" s="78"/>
      <c r="JC107" s="78"/>
      <c r="JD107" s="78"/>
      <c r="JE107" s="78"/>
      <c r="JF107" s="78"/>
      <c r="JG107" s="78"/>
      <c r="JH107" s="78"/>
      <c r="JI107" s="78"/>
      <c r="JJ107" s="78"/>
      <c r="JK107" s="78"/>
      <c r="JL107" s="78"/>
      <c r="JM107" s="78"/>
      <c r="JN107" s="78"/>
      <c r="JO107" s="78"/>
      <c r="JP107" s="78"/>
      <c r="JQ107" s="78"/>
      <c r="JR107" s="78"/>
      <c r="JS107" s="78"/>
      <c r="JT107" s="78"/>
      <c r="JU107" s="78"/>
      <c r="JV107" s="78"/>
      <c r="JW107" s="78"/>
      <c r="JX107" s="78"/>
      <c r="JY107" s="78"/>
      <c r="JZ107" s="78"/>
      <c r="KA107" s="78"/>
      <c r="KB107" s="78"/>
      <c r="KC107" s="78"/>
      <c r="KD107" s="78"/>
      <c r="KE107" s="78"/>
      <c r="KF107" s="78"/>
      <c r="KG107" s="78"/>
      <c r="KH107" s="78"/>
      <c r="KI107" s="78"/>
      <c r="KJ107" s="78"/>
      <c r="KK107" s="78"/>
      <c r="KL107" s="78"/>
      <c r="KM107" s="78"/>
      <c r="KN107" s="78"/>
      <c r="KO107" s="78"/>
      <c r="KP107" s="78"/>
      <c r="KQ107" s="78"/>
      <c r="KR107" s="78"/>
      <c r="KS107" s="78"/>
      <c r="KT107" s="78"/>
      <c r="KU107" s="78"/>
      <c r="KV107" s="78"/>
    </row>
    <row r="108" spans="12:308" s="29" customFormat="1" x14ac:dyDescent="0.25">
      <c r="L108" s="53"/>
      <c r="M108" s="3"/>
      <c r="N108" s="53"/>
      <c r="O108" s="53"/>
      <c r="P108" s="53"/>
      <c r="Q108" s="53"/>
      <c r="R108" s="53"/>
      <c r="S108" s="53"/>
      <c r="T108" s="53"/>
      <c r="U108" s="53"/>
      <c r="V108" s="53"/>
      <c r="W108" s="53"/>
      <c r="X108" s="53"/>
      <c r="Y108" s="53"/>
      <c r="Z108" s="53"/>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c r="FO108" s="78"/>
      <c r="FP108" s="78"/>
      <c r="FQ108" s="78"/>
      <c r="FR108" s="78"/>
      <c r="FS108" s="78"/>
      <c r="FT108" s="78"/>
      <c r="FU108" s="78"/>
      <c r="FV108" s="78"/>
      <c r="FW108" s="78"/>
      <c r="FX108" s="78"/>
      <c r="FY108" s="78"/>
      <c r="FZ108" s="78"/>
      <c r="GA108" s="78"/>
      <c r="GB108" s="78"/>
      <c r="GC108" s="78"/>
      <c r="GD108" s="78"/>
      <c r="GE108" s="78"/>
      <c r="GF108" s="78"/>
      <c r="GG108" s="78"/>
      <c r="GH108" s="78"/>
      <c r="GI108" s="78"/>
      <c r="GJ108" s="78"/>
      <c r="GK108" s="78"/>
      <c r="GL108" s="78"/>
      <c r="GM108" s="78"/>
      <c r="GN108" s="78"/>
      <c r="GO108" s="78"/>
      <c r="GP108" s="78"/>
      <c r="GQ108" s="78"/>
      <c r="GR108" s="78"/>
      <c r="GS108" s="78"/>
      <c r="GT108" s="78"/>
      <c r="GU108" s="78"/>
      <c r="GV108" s="78"/>
      <c r="GW108" s="78"/>
      <c r="GX108" s="78"/>
      <c r="GY108" s="78"/>
      <c r="GZ108" s="78"/>
      <c r="HA108" s="78"/>
      <c r="HB108" s="78"/>
      <c r="HC108" s="78"/>
      <c r="HD108" s="78"/>
      <c r="HE108" s="78"/>
      <c r="HF108" s="78"/>
      <c r="HG108" s="78"/>
      <c r="HH108" s="78"/>
      <c r="HI108" s="78"/>
      <c r="HJ108" s="78"/>
      <c r="HK108" s="78"/>
      <c r="HL108" s="78"/>
      <c r="HM108" s="78"/>
      <c r="HN108" s="78"/>
      <c r="HO108" s="78"/>
      <c r="HP108" s="78"/>
      <c r="HQ108" s="78"/>
      <c r="HR108" s="78"/>
      <c r="HS108" s="78"/>
      <c r="HT108" s="78"/>
      <c r="HU108" s="78"/>
      <c r="HV108" s="78"/>
      <c r="HW108" s="78"/>
      <c r="HX108" s="78"/>
      <c r="HY108" s="78"/>
      <c r="HZ108" s="78"/>
      <c r="IA108" s="78"/>
      <c r="IB108" s="78"/>
      <c r="IC108" s="78"/>
      <c r="ID108" s="78"/>
      <c r="IE108" s="78"/>
      <c r="IF108" s="78"/>
      <c r="IG108" s="78"/>
      <c r="IH108" s="78"/>
      <c r="II108" s="78"/>
      <c r="IJ108" s="78"/>
      <c r="IK108" s="78"/>
      <c r="IL108" s="78"/>
      <c r="IM108" s="78"/>
      <c r="IN108" s="78"/>
      <c r="IO108" s="78"/>
      <c r="IP108" s="78"/>
      <c r="IQ108" s="78"/>
      <c r="IR108" s="78"/>
      <c r="IS108" s="78"/>
      <c r="IT108" s="78"/>
      <c r="IU108" s="78"/>
      <c r="IV108" s="78"/>
      <c r="IW108" s="78"/>
      <c r="IX108" s="78"/>
      <c r="IY108" s="78"/>
      <c r="IZ108" s="78"/>
      <c r="JA108" s="78"/>
      <c r="JB108" s="78"/>
      <c r="JC108" s="78"/>
      <c r="JD108" s="78"/>
      <c r="JE108" s="78"/>
      <c r="JF108" s="78"/>
      <c r="JG108" s="78"/>
      <c r="JH108" s="78"/>
      <c r="JI108" s="78"/>
      <c r="JJ108" s="78"/>
      <c r="JK108" s="78"/>
      <c r="JL108" s="78"/>
      <c r="JM108" s="78"/>
      <c r="JN108" s="78"/>
      <c r="JO108" s="78"/>
      <c r="JP108" s="78"/>
      <c r="JQ108" s="78"/>
      <c r="JR108" s="78"/>
      <c r="JS108" s="78"/>
      <c r="JT108" s="78"/>
      <c r="JU108" s="78"/>
      <c r="JV108" s="78"/>
      <c r="JW108" s="78"/>
      <c r="JX108" s="78"/>
      <c r="JY108" s="78"/>
      <c r="JZ108" s="78"/>
      <c r="KA108" s="78"/>
      <c r="KB108" s="78"/>
      <c r="KC108" s="78"/>
      <c r="KD108" s="78"/>
      <c r="KE108" s="78"/>
      <c r="KF108" s="78"/>
      <c r="KG108" s="78"/>
      <c r="KH108" s="78"/>
      <c r="KI108" s="78"/>
      <c r="KJ108" s="78"/>
      <c r="KK108" s="78"/>
      <c r="KL108" s="78"/>
      <c r="KM108" s="78"/>
      <c r="KN108" s="78"/>
      <c r="KO108" s="78"/>
      <c r="KP108" s="78"/>
      <c r="KQ108" s="78"/>
      <c r="KR108" s="78"/>
      <c r="KS108" s="78"/>
      <c r="KT108" s="78"/>
      <c r="KU108" s="78"/>
      <c r="KV108" s="78"/>
    </row>
    <row r="109" spans="12:308" s="29" customFormat="1" x14ac:dyDescent="0.25">
      <c r="L109" s="53"/>
      <c r="M109" s="3"/>
      <c r="N109" s="53"/>
      <c r="O109" s="53"/>
      <c r="P109" s="53"/>
      <c r="Q109" s="53"/>
      <c r="R109" s="53"/>
      <c r="S109" s="53"/>
      <c r="T109" s="53"/>
      <c r="U109" s="53"/>
      <c r="V109" s="53"/>
      <c r="W109" s="53"/>
      <c r="X109" s="53"/>
      <c r="Y109" s="53"/>
      <c r="Z109" s="53"/>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c r="FO109" s="78"/>
      <c r="FP109" s="78"/>
      <c r="FQ109" s="78"/>
      <c r="FR109" s="78"/>
      <c r="FS109" s="78"/>
      <c r="FT109" s="78"/>
      <c r="FU109" s="78"/>
      <c r="FV109" s="78"/>
      <c r="FW109" s="78"/>
      <c r="FX109" s="78"/>
      <c r="FY109" s="78"/>
      <c r="FZ109" s="78"/>
      <c r="GA109" s="78"/>
      <c r="GB109" s="78"/>
      <c r="GC109" s="78"/>
      <c r="GD109" s="78"/>
      <c r="GE109" s="78"/>
      <c r="GF109" s="78"/>
      <c r="GG109" s="78"/>
      <c r="GH109" s="78"/>
      <c r="GI109" s="78"/>
      <c r="GJ109" s="78"/>
      <c r="GK109" s="78"/>
      <c r="GL109" s="78"/>
      <c r="GM109" s="78"/>
      <c r="GN109" s="78"/>
      <c r="GO109" s="78"/>
      <c r="GP109" s="78"/>
      <c r="GQ109" s="78"/>
      <c r="GR109" s="78"/>
      <c r="GS109" s="78"/>
      <c r="GT109" s="78"/>
      <c r="GU109" s="78"/>
      <c r="GV109" s="78"/>
      <c r="GW109" s="78"/>
      <c r="GX109" s="78"/>
      <c r="GY109" s="78"/>
      <c r="GZ109" s="78"/>
      <c r="HA109" s="78"/>
      <c r="HB109" s="78"/>
      <c r="HC109" s="78"/>
      <c r="HD109" s="78"/>
      <c r="HE109" s="78"/>
      <c r="HF109" s="78"/>
      <c r="HG109" s="78"/>
      <c r="HH109" s="78"/>
      <c r="HI109" s="78"/>
      <c r="HJ109" s="78"/>
      <c r="HK109" s="78"/>
      <c r="HL109" s="78"/>
      <c r="HM109" s="78"/>
      <c r="HN109" s="78"/>
      <c r="HO109" s="78"/>
      <c r="HP109" s="78"/>
      <c r="HQ109" s="78"/>
      <c r="HR109" s="78"/>
      <c r="HS109" s="78"/>
      <c r="HT109" s="78"/>
      <c r="HU109" s="78"/>
      <c r="HV109" s="78"/>
      <c r="HW109" s="78"/>
      <c r="HX109" s="78"/>
      <c r="HY109" s="78"/>
      <c r="HZ109" s="78"/>
      <c r="IA109" s="78"/>
      <c r="IB109" s="78"/>
      <c r="IC109" s="78"/>
      <c r="ID109" s="78"/>
      <c r="IE109" s="78"/>
      <c r="IF109" s="78"/>
      <c r="IG109" s="78"/>
      <c r="IH109" s="78"/>
      <c r="II109" s="78"/>
      <c r="IJ109" s="78"/>
      <c r="IK109" s="78"/>
      <c r="IL109" s="78"/>
      <c r="IM109" s="78"/>
      <c r="IN109" s="78"/>
      <c r="IO109" s="78"/>
      <c r="IP109" s="78"/>
      <c r="IQ109" s="78"/>
      <c r="IR109" s="78"/>
      <c r="IS109" s="78"/>
      <c r="IT109" s="78"/>
      <c r="IU109" s="78"/>
      <c r="IV109" s="78"/>
      <c r="IW109" s="78"/>
      <c r="IX109" s="78"/>
      <c r="IY109" s="78"/>
      <c r="IZ109" s="78"/>
      <c r="JA109" s="78"/>
      <c r="JB109" s="78"/>
      <c r="JC109" s="78"/>
      <c r="JD109" s="78"/>
      <c r="JE109" s="78"/>
      <c r="JF109" s="78"/>
      <c r="JG109" s="78"/>
      <c r="JH109" s="78"/>
      <c r="JI109" s="78"/>
      <c r="JJ109" s="78"/>
      <c r="JK109" s="78"/>
      <c r="JL109" s="78"/>
      <c r="JM109" s="78"/>
      <c r="JN109" s="78"/>
      <c r="JO109" s="78"/>
      <c r="JP109" s="78"/>
      <c r="JQ109" s="78"/>
      <c r="JR109" s="78"/>
      <c r="JS109" s="78"/>
      <c r="JT109" s="78"/>
      <c r="JU109" s="78"/>
      <c r="JV109" s="78"/>
      <c r="JW109" s="78"/>
      <c r="JX109" s="78"/>
      <c r="JY109" s="78"/>
      <c r="JZ109" s="78"/>
      <c r="KA109" s="78"/>
      <c r="KB109" s="78"/>
      <c r="KC109" s="78"/>
      <c r="KD109" s="78"/>
      <c r="KE109" s="78"/>
      <c r="KF109" s="78"/>
      <c r="KG109" s="78"/>
      <c r="KH109" s="78"/>
      <c r="KI109" s="78"/>
      <c r="KJ109" s="78"/>
      <c r="KK109" s="78"/>
      <c r="KL109" s="78"/>
      <c r="KM109" s="78"/>
      <c r="KN109" s="78"/>
      <c r="KO109" s="78"/>
      <c r="KP109" s="78"/>
      <c r="KQ109" s="78"/>
      <c r="KR109" s="78"/>
      <c r="KS109" s="78"/>
      <c r="KT109" s="78"/>
      <c r="KU109" s="78"/>
      <c r="KV109" s="78"/>
    </row>
    <row r="110" spans="12:308" s="29" customFormat="1" x14ac:dyDescent="0.25">
      <c r="L110" s="53"/>
      <c r="M110" s="3"/>
      <c r="N110" s="53"/>
      <c r="O110" s="53"/>
      <c r="P110" s="53"/>
      <c r="Q110" s="53"/>
      <c r="R110" s="53"/>
      <c r="S110" s="53"/>
      <c r="T110" s="53"/>
      <c r="U110" s="53"/>
      <c r="V110" s="53"/>
      <c r="W110" s="53"/>
      <c r="X110" s="53"/>
      <c r="Y110" s="53"/>
      <c r="Z110" s="53"/>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c r="FO110" s="78"/>
      <c r="FP110" s="78"/>
      <c r="FQ110" s="78"/>
      <c r="FR110" s="78"/>
      <c r="FS110" s="78"/>
      <c r="FT110" s="78"/>
      <c r="FU110" s="78"/>
      <c r="FV110" s="78"/>
      <c r="FW110" s="78"/>
      <c r="FX110" s="78"/>
      <c r="FY110" s="78"/>
      <c r="FZ110" s="78"/>
      <c r="GA110" s="78"/>
      <c r="GB110" s="78"/>
      <c r="GC110" s="78"/>
      <c r="GD110" s="78"/>
      <c r="GE110" s="78"/>
      <c r="GF110" s="78"/>
      <c r="GG110" s="78"/>
      <c r="GH110" s="78"/>
      <c r="GI110" s="78"/>
      <c r="GJ110" s="78"/>
      <c r="GK110" s="78"/>
      <c r="GL110" s="78"/>
      <c r="GM110" s="78"/>
      <c r="GN110" s="78"/>
      <c r="GO110" s="78"/>
      <c r="GP110" s="78"/>
      <c r="GQ110" s="78"/>
      <c r="GR110" s="78"/>
      <c r="GS110" s="78"/>
      <c r="GT110" s="78"/>
      <c r="GU110" s="78"/>
      <c r="GV110" s="78"/>
      <c r="GW110" s="78"/>
      <c r="GX110" s="78"/>
      <c r="GY110" s="78"/>
      <c r="GZ110" s="78"/>
      <c r="HA110" s="78"/>
      <c r="HB110" s="78"/>
      <c r="HC110" s="78"/>
      <c r="HD110" s="78"/>
      <c r="HE110" s="78"/>
      <c r="HF110" s="78"/>
      <c r="HG110" s="78"/>
      <c r="HH110" s="78"/>
      <c r="HI110" s="78"/>
      <c r="HJ110" s="78"/>
      <c r="HK110" s="78"/>
      <c r="HL110" s="78"/>
      <c r="HM110" s="78"/>
      <c r="HN110" s="78"/>
      <c r="HO110" s="78"/>
      <c r="HP110" s="78"/>
      <c r="HQ110" s="78"/>
      <c r="HR110" s="78"/>
      <c r="HS110" s="78"/>
      <c r="HT110" s="78"/>
      <c r="HU110" s="78"/>
      <c r="HV110" s="78"/>
      <c r="HW110" s="78"/>
      <c r="HX110" s="78"/>
      <c r="HY110" s="78"/>
      <c r="HZ110" s="78"/>
      <c r="IA110" s="78"/>
      <c r="IB110" s="78"/>
      <c r="IC110" s="78"/>
      <c r="ID110" s="78"/>
      <c r="IE110" s="78"/>
      <c r="IF110" s="78"/>
      <c r="IG110" s="78"/>
      <c r="IH110" s="78"/>
      <c r="II110" s="78"/>
      <c r="IJ110" s="78"/>
      <c r="IK110" s="78"/>
      <c r="IL110" s="78"/>
      <c r="IM110" s="78"/>
      <c r="IN110" s="78"/>
      <c r="IO110" s="78"/>
      <c r="IP110" s="78"/>
      <c r="IQ110" s="78"/>
      <c r="IR110" s="78"/>
      <c r="IS110" s="78"/>
      <c r="IT110" s="78"/>
      <c r="IU110" s="78"/>
      <c r="IV110" s="78"/>
      <c r="IW110" s="78"/>
      <c r="IX110" s="78"/>
      <c r="IY110" s="78"/>
      <c r="IZ110" s="78"/>
      <c r="JA110" s="78"/>
      <c r="JB110" s="78"/>
      <c r="JC110" s="78"/>
      <c r="JD110" s="78"/>
      <c r="JE110" s="78"/>
      <c r="JF110" s="78"/>
      <c r="JG110" s="78"/>
      <c r="JH110" s="78"/>
      <c r="JI110" s="78"/>
      <c r="JJ110" s="78"/>
      <c r="JK110" s="78"/>
      <c r="JL110" s="78"/>
      <c r="JM110" s="78"/>
      <c r="JN110" s="78"/>
      <c r="JO110" s="78"/>
      <c r="JP110" s="78"/>
      <c r="JQ110" s="78"/>
      <c r="JR110" s="78"/>
      <c r="JS110" s="78"/>
      <c r="JT110" s="78"/>
      <c r="JU110" s="78"/>
      <c r="JV110" s="78"/>
      <c r="JW110" s="78"/>
      <c r="JX110" s="78"/>
      <c r="JY110" s="78"/>
      <c r="JZ110" s="78"/>
      <c r="KA110" s="78"/>
      <c r="KB110" s="78"/>
      <c r="KC110" s="78"/>
      <c r="KD110" s="78"/>
      <c r="KE110" s="78"/>
      <c r="KF110" s="78"/>
      <c r="KG110" s="78"/>
      <c r="KH110" s="78"/>
      <c r="KI110" s="78"/>
      <c r="KJ110" s="78"/>
      <c r="KK110" s="78"/>
      <c r="KL110" s="78"/>
      <c r="KM110" s="78"/>
      <c r="KN110" s="78"/>
      <c r="KO110" s="78"/>
      <c r="KP110" s="78"/>
      <c r="KQ110" s="78"/>
      <c r="KR110" s="78"/>
      <c r="KS110" s="78"/>
      <c r="KT110" s="78"/>
      <c r="KU110" s="78"/>
      <c r="KV110" s="78"/>
    </row>
    <row r="111" spans="12:308" s="29" customFormat="1" x14ac:dyDescent="0.25">
      <c r="L111" s="53"/>
      <c r="M111" s="3"/>
      <c r="N111" s="53"/>
      <c r="O111" s="53"/>
      <c r="P111" s="53"/>
      <c r="Q111" s="53"/>
      <c r="R111" s="53"/>
      <c r="S111" s="53"/>
      <c r="T111" s="53"/>
      <c r="U111" s="53"/>
      <c r="V111" s="53"/>
      <c r="W111" s="53"/>
      <c r="X111" s="53"/>
      <c r="Y111" s="53"/>
      <c r="Z111" s="53"/>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c r="FO111" s="78"/>
      <c r="FP111" s="78"/>
      <c r="FQ111" s="78"/>
      <c r="FR111" s="78"/>
      <c r="FS111" s="78"/>
      <c r="FT111" s="78"/>
      <c r="FU111" s="78"/>
      <c r="FV111" s="78"/>
      <c r="FW111" s="78"/>
      <c r="FX111" s="78"/>
      <c r="FY111" s="78"/>
      <c r="FZ111" s="78"/>
      <c r="GA111" s="78"/>
      <c r="GB111" s="78"/>
      <c r="GC111" s="78"/>
      <c r="GD111" s="78"/>
      <c r="GE111" s="78"/>
      <c r="GF111" s="78"/>
      <c r="GG111" s="78"/>
      <c r="GH111" s="78"/>
      <c r="GI111" s="78"/>
      <c r="GJ111" s="78"/>
      <c r="GK111" s="78"/>
      <c r="GL111" s="78"/>
      <c r="GM111" s="78"/>
      <c r="GN111" s="78"/>
      <c r="GO111" s="78"/>
      <c r="GP111" s="78"/>
      <c r="GQ111" s="78"/>
      <c r="GR111" s="78"/>
      <c r="GS111" s="78"/>
      <c r="GT111" s="78"/>
      <c r="GU111" s="78"/>
      <c r="GV111" s="78"/>
      <c r="GW111" s="78"/>
      <c r="GX111" s="78"/>
      <c r="GY111" s="78"/>
      <c r="GZ111" s="78"/>
      <c r="HA111" s="78"/>
      <c r="HB111" s="78"/>
      <c r="HC111" s="78"/>
      <c r="HD111" s="78"/>
      <c r="HE111" s="78"/>
      <c r="HF111" s="78"/>
      <c r="HG111" s="78"/>
      <c r="HH111" s="78"/>
      <c r="HI111" s="78"/>
      <c r="HJ111" s="78"/>
      <c r="HK111" s="78"/>
      <c r="HL111" s="78"/>
      <c r="HM111" s="78"/>
      <c r="HN111" s="78"/>
      <c r="HO111" s="78"/>
      <c r="HP111" s="78"/>
      <c r="HQ111" s="78"/>
      <c r="HR111" s="78"/>
      <c r="HS111" s="78"/>
      <c r="HT111" s="78"/>
      <c r="HU111" s="78"/>
      <c r="HV111" s="78"/>
      <c r="HW111" s="78"/>
      <c r="HX111" s="78"/>
      <c r="HY111" s="78"/>
      <c r="HZ111" s="78"/>
      <c r="IA111" s="78"/>
      <c r="IB111" s="78"/>
      <c r="IC111" s="78"/>
      <c r="ID111" s="78"/>
      <c r="IE111" s="78"/>
      <c r="IF111" s="78"/>
      <c r="IG111" s="78"/>
      <c r="IH111" s="78"/>
      <c r="II111" s="78"/>
      <c r="IJ111" s="78"/>
      <c r="IK111" s="78"/>
      <c r="IL111" s="78"/>
      <c r="IM111" s="78"/>
      <c r="IN111" s="78"/>
      <c r="IO111" s="78"/>
      <c r="IP111" s="78"/>
      <c r="IQ111" s="78"/>
      <c r="IR111" s="78"/>
      <c r="IS111" s="78"/>
      <c r="IT111" s="78"/>
      <c r="IU111" s="78"/>
      <c r="IV111" s="78"/>
      <c r="IW111" s="78"/>
      <c r="IX111" s="78"/>
      <c r="IY111" s="78"/>
      <c r="IZ111" s="78"/>
      <c r="JA111" s="78"/>
      <c r="JB111" s="78"/>
      <c r="JC111" s="78"/>
      <c r="JD111" s="78"/>
      <c r="JE111" s="78"/>
      <c r="JF111" s="78"/>
      <c r="JG111" s="78"/>
      <c r="JH111" s="78"/>
      <c r="JI111" s="78"/>
      <c r="JJ111" s="78"/>
      <c r="JK111" s="78"/>
      <c r="JL111" s="78"/>
      <c r="JM111" s="78"/>
      <c r="JN111" s="78"/>
      <c r="JO111" s="78"/>
      <c r="JP111" s="78"/>
      <c r="JQ111" s="78"/>
      <c r="JR111" s="78"/>
      <c r="JS111" s="78"/>
      <c r="JT111" s="78"/>
      <c r="JU111" s="78"/>
      <c r="JV111" s="78"/>
      <c r="JW111" s="78"/>
      <c r="JX111" s="78"/>
      <c r="JY111" s="78"/>
      <c r="JZ111" s="78"/>
      <c r="KA111" s="78"/>
      <c r="KB111" s="78"/>
      <c r="KC111" s="78"/>
      <c r="KD111" s="78"/>
      <c r="KE111" s="78"/>
      <c r="KF111" s="78"/>
      <c r="KG111" s="78"/>
      <c r="KH111" s="78"/>
      <c r="KI111" s="78"/>
      <c r="KJ111" s="78"/>
      <c r="KK111" s="78"/>
      <c r="KL111" s="78"/>
      <c r="KM111" s="78"/>
      <c r="KN111" s="78"/>
      <c r="KO111" s="78"/>
      <c r="KP111" s="78"/>
      <c r="KQ111" s="78"/>
      <c r="KR111" s="78"/>
      <c r="KS111" s="78"/>
      <c r="KT111" s="78"/>
      <c r="KU111" s="78"/>
      <c r="KV111" s="78"/>
    </row>
    <row r="112" spans="12:308" s="29" customFormat="1" x14ac:dyDescent="0.25">
      <c r="L112" s="53"/>
      <c r="M112" s="3"/>
      <c r="N112" s="53"/>
      <c r="O112" s="53"/>
      <c r="P112" s="53"/>
      <c r="Q112" s="53"/>
      <c r="R112" s="53"/>
      <c r="S112" s="53"/>
      <c r="T112" s="53"/>
      <c r="U112" s="53"/>
      <c r="V112" s="53"/>
      <c r="W112" s="53"/>
      <c r="X112" s="53"/>
      <c r="Y112" s="53"/>
      <c r="Z112" s="53"/>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c r="FO112" s="78"/>
      <c r="FP112" s="78"/>
      <c r="FQ112" s="78"/>
      <c r="FR112" s="78"/>
      <c r="FS112" s="78"/>
      <c r="FT112" s="78"/>
      <c r="FU112" s="78"/>
      <c r="FV112" s="78"/>
      <c r="FW112" s="78"/>
      <c r="FX112" s="78"/>
      <c r="FY112" s="78"/>
      <c r="FZ112" s="78"/>
      <c r="GA112" s="78"/>
      <c r="GB112" s="78"/>
      <c r="GC112" s="78"/>
      <c r="GD112" s="78"/>
      <c r="GE112" s="78"/>
      <c r="GF112" s="78"/>
      <c r="GG112" s="78"/>
      <c r="GH112" s="78"/>
      <c r="GI112" s="78"/>
      <c r="GJ112" s="78"/>
      <c r="GK112" s="78"/>
      <c r="GL112" s="78"/>
      <c r="GM112" s="78"/>
      <c r="GN112" s="78"/>
      <c r="GO112" s="78"/>
      <c r="GP112" s="78"/>
      <c r="GQ112" s="78"/>
      <c r="GR112" s="78"/>
      <c r="GS112" s="78"/>
      <c r="GT112" s="78"/>
      <c r="GU112" s="78"/>
      <c r="GV112" s="78"/>
      <c r="GW112" s="78"/>
      <c r="GX112" s="78"/>
      <c r="GY112" s="78"/>
      <c r="GZ112" s="78"/>
      <c r="HA112" s="78"/>
      <c r="HB112" s="78"/>
      <c r="HC112" s="78"/>
      <c r="HD112" s="78"/>
      <c r="HE112" s="78"/>
      <c r="HF112" s="78"/>
      <c r="HG112" s="78"/>
      <c r="HH112" s="78"/>
      <c r="HI112" s="78"/>
      <c r="HJ112" s="78"/>
      <c r="HK112" s="78"/>
      <c r="HL112" s="78"/>
      <c r="HM112" s="78"/>
      <c r="HN112" s="78"/>
      <c r="HO112" s="78"/>
      <c r="HP112" s="78"/>
      <c r="HQ112" s="78"/>
      <c r="HR112" s="78"/>
      <c r="HS112" s="78"/>
      <c r="HT112" s="78"/>
      <c r="HU112" s="78"/>
      <c r="HV112" s="78"/>
      <c r="HW112" s="78"/>
      <c r="HX112" s="78"/>
      <c r="HY112" s="78"/>
      <c r="HZ112" s="78"/>
      <c r="IA112" s="78"/>
      <c r="IB112" s="78"/>
      <c r="IC112" s="78"/>
      <c r="ID112" s="78"/>
      <c r="IE112" s="78"/>
      <c r="IF112" s="78"/>
      <c r="IG112" s="78"/>
      <c r="IH112" s="78"/>
      <c r="II112" s="78"/>
      <c r="IJ112" s="78"/>
      <c r="IK112" s="78"/>
      <c r="IL112" s="78"/>
      <c r="IM112" s="78"/>
      <c r="IN112" s="78"/>
      <c r="IO112" s="78"/>
      <c r="IP112" s="78"/>
      <c r="IQ112" s="78"/>
      <c r="IR112" s="78"/>
      <c r="IS112" s="78"/>
      <c r="IT112" s="78"/>
      <c r="IU112" s="78"/>
      <c r="IV112" s="78"/>
      <c r="IW112" s="78"/>
      <c r="IX112" s="78"/>
      <c r="IY112" s="78"/>
      <c r="IZ112" s="78"/>
      <c r="JA112" s="78"/>
      <c r="JB112" s="78"/>
      <c r="JC112" s="78"/>
      <c r="JD112" s="78"/>
      <c r="JE112" s="78"/>
      <c r="JF112" s="78"/>
      <c r="JG112" s="78"/>
      <c r="JH112" s="78"/>
      <c r="JI112" s="78"/>
      <c r="JJ112" s="78"/>
      <c r="JK112" s="78"/>
      <c r="JL112" s="78"/>
      <c r="JM112" s="78"/>
      <c r="JN112" s="78"/>
      <c r="JO112" s="78"/>
      <c r="JP112" s="78"/>
      <c r="JQ112" s="78"/>
      <c r="JR112" s="78"/>
      <c r="JS112" s="78"/>
      <c r="JT112" s="78"/>
      <c r="JU112" s="78"/>
      <c r="JV112" s="78"/>
      <c r="JW112" s="78"/>
      <c r="JX112" s="78"/>
      <c r="JY112" s="78"/>
      <c r="JZ112" s="78"/>
      <c r="KA112" s="78"/>
      <c r="KB112" s="78"/>
      <c r="KC112" s="78"/>
      <c r="KD112" s="78"/>
      <c r="KE112" s="78"/>
      <c r="KF112" s="78"/>
      <c r="KG112" s="78"/>
      <c r="KH112" s="78"/>
      <c r="KI112" s="78"/>
      <c r="KJ112" s="78"/>
      <c r="KK112" s="78"/>
      <c r="KL112" s="78"/>
      <c r="KM112" s="78"/>
      <c r="KN112" s="78"/>
      <c r="KO112" s="78"/>
      <c r="KP112" s="78"/>
      <c r="KQ112" s="78"/>
      <c r="KR112" s="78"/>
      <c r="KS112" s="78"/>
      <c r="KT112" s="78"/>
      <c r="KU112" s="78"/>
      <c r="KV112" s="78"/>
    </row>
    <row r="113" spans="12:308" s="29" customFormat="1" x14ac:dyDescent="0.25">
      <c r="L113" s="53"/>
      <c r="M113" s="3"/>
      <c r="N113" s="53"/>
      <c r="O113" s="53"/>
      <c r="P113" s="53"/>
      <c r="Q113" s="53"/>
      <c r="R113" s="53"/>
      <c r="S113" s="53"/>
      <c r="T113" s="53"/>
      <c r="U113" s="53"/>
      <c r="V113" s="53"/>
      <c r="W113" s="53"/>
      <c r="X113" s="53"/>
      <c r="Y113" s="53"/>
      <c r="Z113" s="53"/>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78"/>
      <c r="GU113" s="78"/>
      <c r="GV113" s="78"/>
      <c r="GW113" s="78"/>
      <c r="GX113" s="78"/>
      <c r="GY113" s="78"/>
      <c r="GZ113" s="78"/>
      <c r="HA113" s="78"/>
      <c r="HB113" s="78"/>
      <c r="HC113" s="78"/>
      <c r="HD113" s="78"/>
      <c r="HE113" s="78"/>
      <c r="HF113" s="78"/>
      <c r="HG113" s="78"/>
      <c r="HH113" s="78"/>
      <c r="HI113" s="78"/>
      <c r="HJ113" s="78"/>
      <c r="HK113" s="78"/>
      <c r="HL113" s="78"/>
      <c r="HM113" s="78"/>
      <c r="HN113" s="78"/>
      <c r="HO113" s="78"/>
      <c r="HP113" s="78"/>
      <c r="HQ113" s="78"/>
      <c r="HR113" s="78"/>
      <c r="HS113" s="78"/>
      <c r="HT113" s="78"/>
      <c r="HU113" s="78"/>
      <c r="HV113" s="78"/>
      <c r="HW113" s="78"/>
      <c r="HX113" s="78"/>
      <c r="HY113" s="78"/>
      <c r="HZ113" s="78"/>
      <c r="IA113" s="78"/>
      <c r="IB113" s="78"/>
      <c r="IC113" s="78"/>
      <c r="ID113" s="78"/>
      <c r="IE113" s="78"/>
      <c r="IF113" s="78"/>
      <c r="IG113" s="78"/>
      <c r="IH113" s="78"/>
      <c r="II113" s="78"/>
      <c r="IJ113" s="78"/>
      <c r="IK113" s="78"/>
      <c r="IL113" s="78"/>
      <c r="IM113" s="78"/>
      <c r="IN113" s="78"/>
      <c r="IO113" s="78"/>
      <c r="IP113" s="78"/>
      <c r="IQ113" s="78"/>
      <c r="IR113" s="78"/>
      <c r="IS113" s="78"/>
      <c r="IT113" s="78"/>
      <c r="IU113" s="78"/>
      <c r="IV113" s="78"/>
      <c r="IW113" s="78"/>
      <c r="IX113" s="78"/>
      <c r="IY113" s="78"/>
      <c r="IZ113" s="78"/>
      <c r="JA113" s="78"/>
      <c r="JB113" s="78"/>
      <c r="JC113" s="78"/>
      <c r="JD113" s="78"/>
      <c r="JE113" s="78"/>
      <c r="JF113" s="78"/>
      <c r="JG113" s="78"/>
      <c r="JH113" s="78"/>
      <c r="JI113" s="78"/>
      <c r="JJ113" s="78"/>
      <c r="JK113" s="78"/>
      <c r="JL113" s="78"/>
      <c r="JM113" s="78"/>
      <c r="JN113" s="78"/>
      <c r="JO113" s="78"/>
      <c r="JP113" s="78"/>
      <c r="JQ113" s="78"/>
      <c r="JR113" s="78"/>
      <c r="JS113" s="78"/>
      <c r="JT113" s="78"/>
      <c r="JU113" s="78"/>
      <c r="JV113" s="78"/>
      <c r="JW113" s="78"/>
      <c r="JX113" s="78"/>
      <c r="JY113" s="78"/>
      <c r="JZ113" s="78"/>
      <c r="KA113" s="78"/>
      <c r="KB113" s="78"/>
      <c r="KC113" s="78"/>
      <c r="KD113" s="78"/>
      <c r="KE113" s="78"/>
      <c r="KF113" s="78"/>
      <c r="KG113" s="78"/>
      <c r="KH113" s="78"/>
      <c r="KI113" s="78"/>
      <c r="KJ113" s="78"/>
      <c r="KK113" s="78"/>
      <c r="KL113" s="78"/>
      <c r="KM113" s="78"/>
      <c r="KN113" s="78"/>
      <c r="KO113" s="78"/>
      <c r="KP113" s="78"/>
      <c r="KQ113" s="78"/>
      <c r="KR113" s="78"/>
      <c r="KS113" s="78"/>
      <c r="KT113" s="78"/>
      <c r="KU113" s="78"/>
      <c r="KV113" s="78"/>
    </row>
    <row r="114" spans="12:308" s="29" customFormat="1" x14ac:dyDescent="0.25">
      <c r="L114" s="53"/>
      <c r="M114" s="3"/>
      <c r="N114" s="53"/>
      <c r="O114" s="53"/>
      <c r="P114" s="53"/>
      <c r="Q114" s="53"/>
      <c r="R114" s="53"/>
      <c r="S114" s="53"/>
      <c r="T114" s="53"/>
      <c r="U114" s="53"/>
      <c r="V114" s="53"/>
      <c r="W114" s="53"/>
      <c r="X114" s="53"/>
      <c r="Y114" s="53"/>
      <c r="Z114" s="53"/>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c r="FO114" s="78"/>
      <c r="FP114" s="78"/>
      <c r="FQ114" s="78"/>
      <c r="FR114" s="78"/>
      <c r="FS114" s="78"/>
      <c r="FT114" s="78"/>
      <c r="FU114" s="78"/>
      <c r="FV114" s="78"/>
      <c r="FW114" s="78"/>
      <c r="FX114" s="78"/>
      <c r="FY114" s="78"/>
      <c r="FZ114" s="78"/>
      <c r="GA114" s="78"/>
      <c r="GB114" s="78"/>
      <c r="GC114" s="78"/>
      <c r="GD114" s="78"/>
      <c r="GE114" s="78"/>
      <c r="GF114" s="78"/>
      <c r="GG114" s="78"/>
      <c r="GH114" s="78"/>
      <c r="GI114" s="78"/>
      <c r="GJ114" s="78"/>
      <c r="GK114" s="78"/>
      <c r="GL114" s="78"/>
      <c r="GM114" s="78"/>
      <c r="GN114" s="78"/>
      <c r="GO114" s="78"/>
      <c r="GP114" s="78"/>
      <c r="GQ114" s="78"/>
      <c r="GR114" s="78"/>
      <c r="GS114" s="78"/>
      <c r="GT114" s="78"/>
      <c r="GU114" s="78"/>
      <c r="GV114" s="78"/>
      <c r="GW114" s="78"/>
      <c r="GX114" s="78"/>
      <c r="GY114" s="78"/>
      <c r="GZ114" s="78"/>
      <c r="HA114" s="78"/>
      <c r="HB114" s="78"/>
      <c r="HC114" s="78"/>
      <c r="HD114" s="78"/>
      <c r="HE114" s="78"/>
      <c r="HF114" s="78"/>
      <c r="HG114" s="78"/>
      <c r="HH114" s="78"/>
      <c r="HI114" s="78"/>
      <c r="HJ114" s="78"/>
      <c r="HK114" s="78"/>
      <c r="HL114" s="78"/>
      <c r="HM114" s="78"/>
      <c r="HN114" s="78"/>
      <c r="HO114" s="78"/>
      <c r="HP114" s="78"/>
      <c r="HQ114" s="78"/>
      <c r="HR114" s="78"/>
      <c r="HS114" s="78"/>
      <c r="HT114" s="78"/>
      <c r="HU114" s="78"/>
      <c r="HV114" s="78"/>
      <c r="HW114" s="78"/>
      <c r="HX114" s="78"/>
      <c r="HY114" s="78"/>
      <c r="HZ114" s="78"/>
      <c r="IA114" s="78"/>
      <c r="IB114" s="78"/>
      <c r="IC114" s="78"/>
      <c r="ID114" s="78"/>
      <c r="IE114" s="78"/>
      <c r="IF114" s="78"/>
      <c r="IG114" s="78"/>
      <c r="IH114" s="78"/>
      <c r="II114" s="78"/>
      <c r="IJ114" s="78"/>
      <c r="IK114" s="78"/>
      <c r="IL114" s="78"/>
      <c r="IM114" s="78"/>
      <c r="IN114" s="78"/>
      <c r="IO114" s="78"/>
      <c r="IP114" s="78"/>
      <c r="IQ114" s="78"/>
      <c r="IR114" s="78"/>
      <c r="IS114" s="78"/>
      <c r="IT114" s="78"/>
      <c r="IU114" s="78"/>
      <c r="IV114" s="78"/>
      <c r="IW114" s="78"/>
      <c r="IX114" s="78"/>
      <c r="IY114" s="78"/>
      <c r="IZ114" s="78"/>
      <c r="JA114" s="78"/>
      <c r="JB114" s="78"/>
      <c r="JC114" s="78"/>
      <c r="JD114" s="78"/>
      <c r="JE114" s="78"/>
      <c r="JF114" s="78"/>
      <c r="JG114" s="78"/>
      <c r="JH114" s="78"/>
      <c r="JI114" s="78"/>
      <c r="JJ114" s="78"/>
      <c r="JK114" s="78"/>
      <c r="JL114" s="78"/>
      <c r="JM114" s="78"/>
      <c r="JN114" s="78"/>
      <c r="JO114" s="78"/>
      <c r="JP114" s="78"/>
      <c r="JQ114" s="78"/>
      <c r="JR114" s="78"/>
      <c r="JS114" s="78"/>
      <c r="JT114" s="78"/>
      <c r="JU114" s="78"/>
      <c r="JV114" s="78"/>
      <c r="JW114" s="78"/>
      <c r="JX114" s="78"/>
      <c r="JY114" s="78"/>
      <c r="JZ114" s="78"/>
      <c r="KA114" s="78"/>
      <c r="KB114" s="78"/>
      <c r="KC114" s="78"/>
      <c r="KD114" s="78"/>
      <c r="KE114" s="78"/>
      <c r="KF114" s="78"/>
      <c r="KG114" s="78"/>
      <c r="KH114" s="78"/>
      <c r="KI114" s="78"/>
      <c r="KJ114" s="78"/>
      <c r="KK114" s="78"/>
      <c r="KL114" s="78"/>
      <c r="KM114" s="78"/>
      <c r="KN114" s="78"/>
      <c r="KO114" s="78"/>
      <c r="KP114" s="78"/>
      <c r="KQ114" s="78"/>
      <c r="KR114" s="78"/>
      <c r="KS114" s="78"/>
      <c r="KT114" s="78"/>
      <c r="KU114" s="78"/>
      <c r="KV114" s="78"/>
    </row>
    <row r="115" spans="12:308" s="29" customFormat="1" x14ac:dyDescent="0.25">
      <c r="L115" s="53"/>
      <c r="M115" s="3"/>
      <c r="N115" s="53"/>
      <c r="O115" s="53"/>
      <c r="P115" s="53"/>
      <c r="Q115" s="53"/>
      <c r="R115" s="53"/>
      <c r="S115" s="53"/>
      <c r="T115" s="53"/>
      <c r="U115" s="53"/>
      <c r="V115" s="53"/>
      <c r="W115" s="53"/>
      <c r="X115" s="53"/>
      <c r="Y115" s="53"/>
      <c r="Z115" s="53"/>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c r="EW115" s="78"/>
      <c r="EX115" s="78"/>
      <c r="EY115" s="78"/>
      <c r="EZ115" s="78"/>
      <c r="FA115" s="78"/>
      <c r="FB115" s="78"/>
      <c r="FC115" s="78"/>
      <c r="FD115" s="78"/>
      <c r="FE115" s="78"/>
      <c r="FF115" s="78"/>
      <c r="FG115" s="78"/>
      <c r="FH115" s="78"/>
      <c r="FI115" s="78"/>
      <c r="FJ115" s="78"/>
      <c r="FK115" s="78"/>
      <c r="FL115" s="78"/>
      <c r="FM115" s="78"/>
      <c r="FN115" s="78"/>
      <c r="FO115" s="78"/>
      <c r="FP115" s="78"/>
      <c r="FQ115" s="78"/>
      <c r="FR115" s="78"/>
      <c r="FS115" s="78"/>
      <c r="FT115" s="78"/>
      <c r="FU115" s="78"/>
      <c r="FV115" s="78"/>
      <c r="FW115" s="78"/>
      <c r="FX115" s="78"/>
      <c r="FY115" s="78"/>
      <c r="FZ115" s="78"/>
      <c r="GA115" s="78"/>
      <c r="GB115" s="78"/>
      <c r="GC115" s="78"/>
      <c r="GD115" s="78"/>
      <c r="GE115" s="78"/>
      <c r="GF115" s="78"/>
      <c r="GG115" s="78"/>
      <c r="GH115" s="78"/>
      <c r="GI115" s="78"/>
      <c r="GJ115" s="78"/>
      <c r="GK115" s="78"/>
      <c r="GL115" s="78"/>
      <c r="GM115" s="78"/>
      <c r="GN115" s="78"/>
      <c r="GO115" s="78"/>
      <c r="GP115" s="78"/>
      <c r="GQ115" s="78"/>
      <c r="GR115" s="78"/>
      <c r="GS115" s="78"/>
      <c r="GT115" s="78"/>
      <c r="GU115" s="78"/>
      <c r="GV115" s="78"/>
      <c r="GW115" s="78"/>
      <c r="GX115" s="78"/>
      <c r="GY115" s="78"/>
      <c r="GZ115" s="78"/>
      <c r="HA115" s="78"/>
      <c r="HB115" s="78"/>
      <c r="HC115" s="78"/>
      <c r="HD115" s="78"/>
      <c r="HE115" s="78"/>
      <c r="HF115" s="78"/>
      <c r="HG115" s="78"/>
      <c r="HH115" s="78"/>
      <c r="HI115" s="78"/>
      <c r="HJ115" s="78"/>
      <c r="HK115" s="78"/>
      <c r="HL115" s="78"/>
      <c r="HM115" s="78"/>
      <c r="HN115" s="78"/>
      <c r="HO115" s="78"/>
      <c r="HP115" s="78"/>
      <c r="HQ115" s="78"/>
      <c r="HR115" s="78"/>
      <c r="HS115" s="78"/>
      <c r="HT115" s="78"/>
      <c r="HU115" s="78"/>
      <c r="HV115" s="78"/>
      <c r="HW115" s="78"/>
      <c r="HX115" s="78"/>
      <c r="HY115" s="78"/>
      <c r="HZ115" s="78"/>
      <c r="IA115" s="78"/>
      <c r="IB115" s="78"/>
      <c r="IC115" s="78"/>
      <c r="ID115" s="78"/>
      <c r="IE115" s="78"/>
      <c r="IF115" s="78"/>
      <c r="IG115" s="78"/>
      <c r="IH115" s="78"/>
      <c r="II115" s="78"/>
      <c r="IJ115" s="78"/>
      <c r="IK115" s="78"/>
      <c r="IL115" s="78"/>
      <c r="IM115" s="78"/>
      <c r="IN115" s="78"/>
      <c r="IO115" s="78"/>
      <c r="IP115" s="78"/>
      <c r="IQ115" s="78"/>
      <c r="IR115" s="78"/>
      <c r="IS115" s="78"/>
      <c r="IT115" s="78"/>
      <c r="IU115" s="78"/>
      <c r="IV115" s="78"/>
      <c r="IW115" s="78"/>
      <c r="IX115" s="78"/>
      <c r="IY115" s="78"/>
      <c r="IZ115" s="78"/>
      <c r="JA115" s="78"/>
      <c r="JB115" s="78"/>
      <c r="JC115" s="78"/>
      <c r="JD115" s="78"/>
      <c r="JE115" s="78"/>
      <c r="JF115" s="78"/>
      <c r="JG115" s="78"/>
      <c r="JH115" s="78"/>
      <c r="JI115" s="78"/>
      <c r="JJ115" s="78"/>
      <c r="JK115" s="78"/>
      <c r="JL115" s="78"/>
      <c r="JM115" s="78"/>
      <c r="JN115" s="78"/>
      <c r="JO115" s="78"/>
      <c r="JP115" s="78"/>
      <c r="JQ115" s="78"/>
      <c r="JR115" s="78"/>
      <c r="JS115" s="78"/>
      <c r="JT115" s="78"/>
      <c r="JU115" s="78"/>
      <c r="JV115" s="78"/>
      <c r="JW115" s="78"/>
      <c r="JX115" s="78"/>
      <c r="JY115" s="78"/>
      <c r="JZ115" s="78"/>
      <c r="KA115" s="78"/>
      <c r="KB115" s="78"/>
      <c r="KC115" s="78"/>
      <c r="KD115" s="78"/>
      <c r="KE115" s="78"/>
      <c r="KF115" s="78"/>
      <c r="KG115" s="78"/>
      <c r="KH115" s="78"/>
      <c r="KI115" s="78"/>
      <c r="KJ115" s="78"/>
      <c r="KK115" s="78"/>
      <c r="KL115" s="78"/>
      <c r="KM115" s="78"/>
      <c r="KN115" s="78"/>
      <c r="KO115" s="78"/>
      <c r="KP115" s="78"/>
      <c r="KQ115" s="78"/>
      <c r="KR115" s="78"/>
      <c r="KS115" s="78"/>
      <c r="KT115" s="78"/>
      <c r="KU115" s="78"/>
      <c r="KV115" s="78"/>
    </row>
    <row r="116" spans="12:308" s="29" customFormat="1" x14ac:dyDescent="0.25">
      <c r="L116" s="53"/>
      <c r="M116" s="3"/>
      <c r="N116" s="53"/>
      <c r="O116" s="53"/>
      <c r="P116" s="53"/>
      <c r="Q116" s="53"/>
      <c r="R116" s="53"/>
      <c r="S116" s="53"/>
      <c r="T116" s="53"/>
      <c r="U116" s="53"/>
      <c r="V116" s="53"/>
      <c r="W116" s="53"/>
      <c r="X116" s="53"/>
      <c r="Y116" s="53"/>
      <c r="Z116" s="53"/>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c r="FS116" s="78"/>
      <c r="FT116" s="78"/>
      <c r="FU116" s="78"/>
      <c r="FV116" s="78"/>
      <c r="FW116" s="78"/>
      <c r="FX116" s="78"/>
      <c r="FY116" s="78"/>
      <c r="FZ116" s="78"/>
      <c r="GA116" s="78"/>
      <c r="GB116" s="78"/>
      <c r="GC116" s="78"/>
      <c r="GD116" s="78"/>
      <c r="GE116" s="78"/>
      <c r="GF116" s="78"/>
      <c r="GG116" s="78"/>
      <c r="GH116" s="78"/>
      <c r="GI116" s="78"/>
      <c r="GJ116" s="78"/>
      <c r="GK116" s="78"/>
      <c r="GL116" s="78"/>
      <c r="GM116" s="78"/>
      <c r="GN116" s="78"/>
      <c r="GO116" s="78"/>
      <c r="GP116" s="78"/>
      <c r="GQ116" s="78"/>
      <c r="GR116" s="78"/>
      <c r="GS116" s="78"/>
      <c r="GT116" s="78"/>
      <c r="GU116" s="78"/>
      <c r="GV116" s="78"/>
      <c r="GW116" s="78"/>
      <c r="GX116" s="78"/>
      <c r="GY116" s="78"/>
      <c r="GZ116" s="78"/>
      <c r="HA116" s="78"/>
      <c r="HB116" s="78"/>
      <c r="HC116" s="78"/>
      <c r="HD116" s="78"/>
      <c r="HE116" s="78"/>
      <c r="HF116" s="78"/>
      <c r="HG116" s="78"/>
      <c r="HH116" s="78"/>
      <c r="HI116" s="78"/>
      <c r="HJ116" s="78"/>
      <c r="HK116" s="78"/>
      <c r="HL116" s="78"/>
      <c r="HM116" s="78"/>
      <c r="HN116" s="78"/>
      <c r="HO116" s="78"/>
      <c r="HP116" s="78"/>
      <c r="HQ116" s="78"/>
      <c r="HR116" s="78"/>
      <c r="HS116" s="78"/>
      <c r="HT116" s="78"/>
      <c r="HU116" s="78"/>
      <c r="HV116" s="78"/>
      <c r="HW116" s="78"/>
      <c r="HX116" s="78"/>
      <c r="HY116" s="78"/>
      <c r="HZ116" s="78"/>
      <c r="IA116" s="78"/>
      <c r="IB116" s="78"/>
      <c r="IC116" s="78"/>
      <c r="ID116" s="78"/>
      <c r="IE116" s="78"/>
      <c r="IF116" s="78"/>
      <c r="IG116" s="78"/>
      <c r="IH116" s="78"/>
      <c r="II116" s="78"/>
      <c r="IJ116" s="78"/>
      <c r="IK116" s="78"/>
      <c r="IL116" s="78"/>
      <c r="IM116" s="78"/>
      <c r="IN116" s="78"/>
      <c r="IO116" s="78"/>
      <c r="IP116" s="78"/>
      <c r="IQ116" s="78"/>
      <c r="IR116" s="78"/>
      <c r="IS116" s="78"/>
      <c r="IT116" s="78"/>
      <c r="IU116" s="78"/>
      <c r="IV116" s="78"/>
      <c r="IW116" s="78"/>
      <c r="IX116" s="78"/>
      <c r="IY116" s="78"/>
      <c r="IZ116" s="78"/>
      <c r="JA116" s="78"/>
      <c r="JB116" s="78"/>
      <c r="JC116" s="78"/>
      <c r="JD116" s="78"/>
      <c r="JE116" s="78"/>
      <c r="JF116" s="78"/>
      <c r="JG116" s="78"/>
      <c r="JH116" s="78"/>
      <c r="JI116" s="78"/>
      <c r="JJ116" s="78"/>
      <c r="JK116" s="78"/>
      <c r="JL116" s="78"/>
      <c r="JM116" s="78"/>
      <c r="JN116" s="78"/>
      <c r="JO116" s="78"/>
      <c r="JP116" s="78"/>
      <c r="JQ116" s="78"/>
      <c r="JR116" s="78"/>
      <c r="JS116" s="78"/>
      <c r="JT116" s="78"/>
      <c r="JU116" s="78"/>
      <c r="JV116" s="78"/>
      <c r="JW116" s="78"/>
      <c r="JX116" s="78"/>
      <c r="JY116" s="78"/>
      <c r="JZ116" s="78"/>
      <c r="KA116" s="78"/>
      <c r="KB116" s="78"/>
      <c r="KC116" s="78"/>
      <c r="KD116" s="78"/>
      <c r="KE116" s="78"/>
      <c r="KF116" s="78"/>
      <c r="KG116" s="78"/>
      <c r="KH116" s="78"/>
      <c r="KI116" s="78"/>
      <c r="KJ116" s="78"/>
      <c r="KK116" s="78"/>
      <c r="KL116" s="78"/>
      <c r="KM116" s="78"/>
      <c r="KN116" s="78"/>
      <c r="KO116" s="78"/>
      <c r="KP116" s="78"/>
      <c r="KQ116" s="78"/>
      <c r="KR116" s="78"/>
      <c r="KS116" s="78"/>
      <c r="KT116" s="78"/>
      <c r="KU116" s="78"/>
      <c r="KV116" s="78"/>
    </row>
    <row r="117" spans="12:308" s="29" customFormat="1" x14ac:dyDescent="0.25">
      <c r="L117" s="53"/>
      <c r="M117" s="3"/>
      <c r="N117" s="53"/>
      <c r="O117" s="53"/>
      <c r="P117" s="53"/>
      <c r="Q117" s="53"/>
      <c r="R117" s="53"/>
      <c r="S117" s="53"/>
      <c r="T117" s="53"/>
      <c r="U117" s="53"/>
      <c r="V117" s="53"/>
      <c r="W117" s="53"/>
      <c r="X117" s="53"/>
      <c r="Y117" s="53"/>
      <c r="Z117" s="53"/>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c r="FO117" s="78"/>
      <c r="FP117" s="78"/>
      <c r="FQ117" s="78"/>
      <c r="FR117" s="78"/>
      <c r="FS117" s="78"/>
      <c r="FT117" s="78"/>
      <c r="FU117" s="78"/>
      <c r="FV117" s="78"/>
      <c r="FW117" s="78"/>
      <c r="FX117" s="78"/>
      <c r="FY117" s="78"/>
      <c r="FZ117" s="78"/>
      <c r="GA117" s="78"/>
      <c r="GB117" s="78"/>
      <c r="GC117" s="78"/>
      <c r="GD117" s="78"/>
      <c r="GE117" s="78"/>
      <c r="GF117" s="78"/>
      <c r="GG117" s="78"/>
      <c r="GH117" s="78"/>
      <c r="GI117" s="78"/>
      <c r="GJ117" s="78"/>
      <c r="GK117" s="78"/>
      <c r="GL117" s="78"/>
      <c r="GM117" s="78"/>
      <c r="GN117" s="78"/>
      <c r="GO117" s="78"/>
      <c r="GP117" s="78"/>
      <c r="GQ117" s="78"/>
      <c r="GR117" s="78"/>
      <c r="GS117" s="78"/>
      <c r="GT117" s="78"/>
      <c r="GU117" s="78"/>
      <c r="GV117" s="78"/>
      <c r="GW117" s="78"/>
      <c r="GX117" s="78"/>
      <c r="GY117" s="78"/>
      <c r="GZ117" s="78"/>
      <c r="HA117" s="78"/>
      <c r="HB117" s="78"/>
      <c r="HC117" s="78"/>
      <c r="HD117" s="78"/>
      <c r="HE117" s="78"/>
      <c r="HF117" s="78"/>
      <c r="HG117" s="78"/>
      <c r="HH117" s="78"/>
      <c r="HI117" s="78"/>
      <c r="HJ117" s="78"/>
      <c r="HK117" s="78"/>
      <c r="HL117" s="78"/>
      <c r="HM117" s="78"/>
      <c r="HN117" s="78"/>
      <c r="HO117" s="78"/>
      <c r="HP117" s="78"/>
      <c r="HQ117" s="78"/>
      <c r="HR117" s="78"/>
      <c r="HS117" s="78"/>
      <c r="HT117" s="78"/>
      <c r="HU117" s="78"/>
      <c r="HV117" s="78"/>
      <c r="HW117" s="78"/>
      <c r="HX117" s="78"/>
      <c r="HY117" s="78"/>
      <c r="HZ117" s="78"/>
      <c r="IA117" s="78"/>
      <c r="IB117" s="78"/>
      <c r="IC117" s="78"/>
      <c r="ID117" s="78"/>
      <c r="IE117" s="78"/>
      <c r="IF117" s="78"/>
      <c r="IG117" s="78"/>
      <c r="IH117" s="78"/>
      <c r="II117" s="78"/>
      <c r="IJ117" s="78"/>
      <c r="IK117" s="78"/>
      <c r="IL117" s="78"/>
      <c r="IM117" s="78"/>
      <c r="IN117" s="78"/>
      <c r="IO117" s="78"/>
      <c r="IP117" s="78"/>
      <c r="IQ117" s="78"/>
      <c r="IR117" s="78"/>
      <c r="IS117" s="78"/>
      <c r="IT117" s="78"/>
      <c r="IU117" s="78"/>
      <c r="IV117" s="78"/>
      <c r="IW117" s="78"/>
      <c r="IX117" s="78"/>
      <c r="IY117" s="78"/>
      <c r="IZ117" s="78"/>
      <c r="JA117" s="78"/>
      <c r="JB117" s="78"/>
      <c r="JC117" s="78"/>
      <c r="JD117" s="78"/>
      <c r="JE117" s="78"/>
      <c r="JF117" s="78"/>
      <c r="JG117" s="78"/>
      <c r="JH117" s="78"/>
      <c r="JI117" s="78"/>
      <c r="JJ117" s="78"/>
      <c r="JK117" s="78"/>
      <c r="JL117" s="78"/>
      <c r="JM117" s="78"/>
      <c r="JN117" s="78"/>
      <c r="JO117" s="78"/>
      <c r="JP117" s="78"/>
      <c r="JQ117" s="78"/>
      <c r="JR117" s="78"/>
      <c r="JS117" s="78"/>
      <c r="JT117" s="78"/>
      <c r="JU117" s="78"/>
      <c r="JV117" s="78"/>
      <c r="JW117" s="78"/>
      <c r="JX117" s="78"/>
      <c r="JY117" s="78"/>
      <c r="JZ117" s="78"/>
      <c r="KA117" s="78"/>
      <c r="KB117" s="78"/>
      <c r="KC117" s="78"/>
      <c r="KD117" s="78"/>
      <c r="KE117" s="78"/>
      <c r="KF117" s="78"/>
      <c r="KG117" s="78"/>
      <c r="KH117" s="78"/>
      <c r="KI117" s="78"/>
      <c r="KJ117" s="78"/>
      <c r="KK117" s="78"/>
      <c r="KL117" s="78"/>
      <c r="KM117" s="78"/>
      <c r="KN117" s="78"/>
      <c r="KO117" s="78"/>
      <c r="KP117" s="78"/>
      <c r="KQ117" s="78"/>
      <c r="KR117" s="78"/>
      <c r="KS117" s="78"/>
      <c r="KT117" s="78"/>
      <c r="KU117" s="78"/>
      <c r="KV117" s="78"/>
    </row>
    <row r="118" spans="12:308" s="29" customFormat="1" x14ac:dyDescent="0.25">
      <c r="L118" s="53"/>
      <c r="M118" s="3"/>
      <c r="N118" s="53"/>
      <c r="O118" s="53"/>
      <c r="P118" s="53"/>
      <c r="Q118" s="53"/>
      <c r="R118" s="53"/>
      <c r="S118" s="53"/>
      <c r="T118" s="53"/>
      <c r="U118" s="53"/>
      <c r="V118" s="53"/>
      <c r="W118" s="53"/>
      <c r="X118" s="53"/>
      <c r="Y118" s="53"/>
      <c r="Z118" s="53"/>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c r="FO118" s="78"/>
      <c r="FP118" s="78"/>
      <c r="FQ118" s="78"/>
      <c r="FR118" s="78"/>
      <c r="FS118" s="78"/>
      <c r="FT118" s="78"/>
      <c r="FU118" s="78"/>
      <c r="FV118" s="78"/>
      <c r="FW118" s="78"/>
      <c r="FX118" s="78"/>
      <c r="FY118" s="78"/>
      <c r="FZ118" s="78"/>
      <c r="GA118" s="78"/>
      <c r="GB118" s="78"/>
      <c r="GC118" s="78"/>
      <c r="GD118" s="78"/>
      <c r="GE118" s="78"/>
      <c r="GF118" s="78"/>
      <c r="GG118" s="78"/>
      <c r="GH118" s="78"/>
      <c r="GI118" s="78"/>
      <c r="GJ118" s="78"/>
      <c r="GK118" s="78"/>
      <c r="GL118" s="78"/>
      <c r="GM118" s="78"/>
      <c r="GN118" s="78"/>
      <c r="GO118" s="78"/>
      <c r="GP118" s="78"/>
      <c r="GQ118" s="78"/>
      <c r="GR118" s="78"/>
      <c r="GS118" s="78"/>
      <c r="GT118" s="78"/>
      <c r="GU118" s="78"/>
      <c r="GV118" s="78"/>
      <c r="GW118" s="78"/>
      <c r="GX118" s="78"/>
      <c r="GY118" s="78"/>
      <c r="GZ118" s="78"/>
      <c r="HA118" s="78"/>
      <c r="HB118" s="78"/>
      <c r="HC118" s="78"/>
      <c r="HD118" s="78"/>
      <c r="HE118" s="78"/>
      <c r="HF118" s="78"/>
      <c r="HG118" s="78"/>
      <c r="HH118" s="78"/>
      <c r="HI118" s="78"/>
      <c r="HJ118" s="78"/>
      <c r="HK118" s="78"/>
      <c r="HL118" s="78"/>
      <c r="HM118" s="78"/>
      <c r="HN118" s="78"/>
      <c r="HO118" s="78"/>
      <c r="HP118" s="78"/>
      <c r="HQ118" s="78"/>
      <c r="HR118" s="78"/>
      <c r="HS118" s="78"/>
      <c r="HT118" s="78"/>
      <c r="HU118" s="78"/>
      <c r="HV118" s="78"/>
      <c r="HW118" s="78"/>
      <c r="HX118" s="78"/>
      <c r="HY118" s="78"/>
      <c r="HZ118" s="78"/>
      <c r="IA118" s="78"/>
      <c r="IB118" s="78"/>
      <c r="IC118" s="78"/>
      <c r="ID118" s="78"/>
      <c r="IE118" s="78"/>
      <c r="IF118" s="78"/>
      <c r="IG118" s="78"/>
      <c r="IH118" s="78"/>
      <c r="II118" s="78"/>
      <c r="IJ118" s="78"/>
      <c r="IK118" s="78"/>
      <c r="IL118" s="78"/>
      <c r="IM118" s="78"/>
      <c r="IN118" s="78"/>
      <c r="IO118" s="78"/>
      <c r="IP118" s="78"/>
      <c r="IQ118" s="78"/>
      <c r="IR118" s="78"/>
      <c r="IS118" s="78"/>
      <c r="IT118" s="78"/>
      <c r="IU118" s="78"/>
      <c r="IV118" s="78"/>
      <c r="IW118" s="78"/>
      <c r="IX118" s="78"/>
      <c r="IY118" s="78"/>
      <c r="IZ118" s="78"/>
      <c r="JA118" s="78"/>
      <c r="JB118" s="78"/>
      <c r="JC118" s="78"/>
      <c r="JD118" s="78"/>
      <c r="JE118" s="78"/>
      <c r="JF118" s="78"/>
      <c r="JG118" s="78"/>
      <c r="JH118" s="78"/>
      <c r="JI118" s="78"/>
      <c r="JJ118" s="78"/>
      <c r="JK118" s="78"/>
      <c r="JL118" s="78"/>
      <c r="JM118" s="78"/>
      <c r="JN118" s="78"/>
      <c r="JO118" s="78"/>
      <c r="JP118" s="78"/>
      <c r="JQ118" s="78"/>
      <c r="JR118" s="78"/>
      <c r="JS118" s="78"/>
      <c r="JT118" s="78"/>
      <c r="JU118" s="78"/>
      <c r="JV118" s="78"/>
      <c r="JW118" s="78"/>
      <c r="JX118" s="78"/>
      <c r="JY118" s="78"/>
      <c r="JZ118" s="78"/>
      <c r="KA118" s="78"/>
      <c r="KB118" s="78"/>
      <c r="KC118" s="78"/>
      <c r="KD118" s="78"/>
      <c r="KE118" s="78"/>
      <c r="KF118" s="78"/>
      <c r="KG118" s="78"/>
      <c r="KH118" s="78"/>
      <c r="KI118" s="78"/>
      <c r="KJ118" s="78"/>
      <c r="KK118" s="78"/>
      <c r="KL118" s="78"/>
      <c r="KM118" s="78"/>
      <c r="KN118" s="78"/>
      <c r="KO118" s="78"/>
      <c r="KP118" s="78"/>
      <c r="KQ118" s="78"/>
      <c r="KR118" s="78"/>
      <c r="KS118" s="78"/>
      <c r="KT118" s="78"/>
      <c r="KU118" s="78"/>
      <c r="KV118" s="78"/>
    </row>
    <row r="119" spans="12:308" s="29" customFormat="1" x14ac:dyDescent="0.25">
      <c r="L119" s="53"/>
      <c r="M119" s="3"/>
      <c r="N119" s="53"/>
      <c r="O119" s="53"/>
      <c r="P119" s="53"/>
      <c r="Q119" s="53"/>
      <c r="R119" s="53"/>
      <c r="S119" s="53"/>
      <c r="T119" s="53"/>
      <c r="U119" s="53"/>
      <c r="V119" s="53"/>
      <c r="W119" s="53"/>
      <c r="X119" s="53"/>
      <c r="Y119" s="53"/>
      <c r="Z119" s="53"/>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c r="EW119" s="78"/>
      <c r="EX119" s="78"/>
      <c r="EY119" s="78"/>
      <c r="EZ119" s="78"/>
      <c r="FA119" s="78"/>
      <c r="FB119" s="78"/>
      <c r="FC119" s="78"/>
      <c r="FD119" s="78"/>
      <c r="FE119" s="78"/>
      <c r="FF119" s="78"/>
      <c r="FG119" s="78"/>
      <c r="FH119" s="78"/>
      <c r="FI119" s="78"/>
      <c r="FJ119" s="78"/>
      <c r="FK119" s="78"/>
      <c r="FL119" s="78"/>
      <c r="FM119" s="78"/>
      <c r="FN119" s="78"/>
      <c r="FO119" s="78"/>
      <c r="FP119" s="78"/>
      <c r="FQ119" s="78"/>
      <c r="FR119" s="78"/>
      <c r="FS119" s="78"/>
      <c r="FT119" s="78"/>
      <c r="FU119" s="78"/>
      <c r="FV119" s="78"/>
      <c r="FW119" s="78"/>
      <c r="FX119" s="78"/>
      <c r="FY119" s="78"/>
      <c r="FZ119" s="78"/>
      <c r="GA119" s="78"/>
      <c r="GB119" s="78"/>
      <c r="GC119" s="78"/>
      <c r="GD119" s="78"/>
      <c r="GE119" s="78"/>
      <c r="GF119" s="78"/>
      <c r="GG119" s="78"/>
      <c r="GH119" s="78"/>
      <c r="GI119" s="78"/>
      <c r="GJ119" s="78"/>
      <c r="GK119" s="78"/>
      <c r="GL119" s="78"/>
      <c r="GM119" s="78"/>
      <c r="GN119" s="78"/>
      <c r="GO119" s="78"/>
      <c r="GP119" s="78"/>
      <c r="GQ119" s="78"/>
      <c r="GR119" s="78"/>
      <c r="GS119" s="78"/>
      <c r="GT119" s="78"/>
      <c r="GU119" s="78"/>
      <c r="GV119" s="78"/>
      <c r="GW119" s="78"/>
      <c r="GX119" s="78"/>
      <c r="GY119" s="78"/>
      <c r="GZ119" s="78"/>
      <c r="HA119" s="78"/>
      <c r="HB119" s="78"/>
      <c r="HC119" s="78"/>
      <c r="HD119" s="78"/>
      <c r="HE119" s="78"/>
      <c r="HF119" s="78"/>
      <c r="HG119" s="78"/>
      <c r="HH119" s="78"/>
      <c r="HI119" s="78"/>
      <c r="HJ119" s="78"/>
      <c r="HK119" s="78"/>
      <c r="HL119" s="78"/>
      <c r="HM119" s="78"/>
      <c r="HN119" s="78"/>
      <c r="HO119" s="78"/>
      <c r="HP119" s="78"/>
      <c r="HQ119" s="78"/>
      <c r="HR119" s="78"/>
      <c r="HS119" s="78"/>
      <c r="HT119" s="78"/>
      <c r="HU119" s="78"/>
      <c r="HV119" s="78"/>
      <c r="HW119" s="78"/>
      <c r="HX119" s="78"/>
      <c r="HY119" s="78"/>
      <c r="HZ119" s="78"/>
      <c r="IA119" s="78"/>
      <c r="IB119" s="78"/>
      <c r="IC119" s="78"/>
      <c r="ID119" s="78"/>
      <c r="IE119" s="78"/>
      <c r="IF119" s="78"/>
      <c r="IG119" s="78"/>
      <c r="IH119" s="78"/>
      <c r="II119" s="78"/>
      <c r="IJ119" s="78"/>
      <c r="IK119" s="78"/>
      <c r="IL119" s="78"/>
      <c r="IM119" s="78"/>
      <c r="IN119" s="78"/>
      <c r="IO119" s="78"/>
      <c r="IP119" s="78"/>
      <c r="IQ119" s="78"/>
      <c r="IR119" s="78"/>
      <c r="IS119" s="78"/>
      <c r="IT119" s="78"/>
      <c r="IU119" s="78"/>
      <c r="IV119" s="78"/>
      <c r="IW119" s="78"/>
      <c r="IX119" s="78"/>
      <c r="IY119" s="78"/>
      <c r="IZ119" s="78"/>
      <c r="JA119" s="78"/>
      <c r="JB119" s="78"/>
      <c r="JC119" s="78"/>
      <c r="JD119" s="78"/>
      <c r="JE119" s="78"/>
      <c r="JF119" s="78"/>
      <c r="JG119" s="78"/>
      <c r="JH119" s="78"/>
      <c r="JI119" s="78"/>
      <c r="JJ119" s="78"/>
      <c r="JK119" s="78"/>
      <c r="JL119" s="78"/>
      <c r="JM119" s="78"/>
      <c r="JN119" s="78"/>
      <c r="JO119" s="78"/>
      <c r="JP119" s="78"/>
      <c r="JQ119" s="78"/>
      <c r="JR119" s="78"/>
      <c r="JS119" s="78"/>
      <c r="JT119" s="78"/>
      <c r="JU119" s="78"/>
      <c r="JV119" s="78"/>
      <c r="JW119" s="78"/>
      <c r="JX119" s="78"/>
      <c r="JY119" s="78"/>
      <c r="JZ119" s="78"/>
      <c r="KA119" s="78"/>
      <c r="KB119" s="78"/>
      <c r="KC119" s="78"/>
      <c r="KD119" s="78"/>
      <c r="KE119" s="78"/>
      <c r="KF119" s="78"/>
      <c r="KG119" s="78"/>
      <c r="KH119" s="78"/>
      <c r="KI119" s="78"/>
      <c r="KJ119" s="78"/>
      <c r="KK119" s="78"/>
      <c r="KL119" s="78"/>
      <c r="KM119" s="78"/>
      <c r="KN119" s="78"/>
      <c r="KO119" s="78"/>
      <c r="KP119" s="78"/>
      <c r="KQ119" s="78"/>
      <c r="KR119" s="78"/>
      <c r="KS119" s="78"/>
      <c r="KT119" s="78"/>
      <c r="KU119" s="78"/>
      <c r="KV119" s="78"/>
    </row>
    <row r="120" spans="12:308" s="29" customFormat="1" x14ac:dyDescent="0.25">
      <c r="L120" s="53"/>
      <c r="M120" s="3"/>
      <c r="N120" s="53"/>
      <c r="O120" s="53"/>
      <c r="P120" s="53"/>
      <c r="Q120" s="53"/>
      <c r="R120" s="53"/>
      <c r="S120" s="53"/>
      <c r="T120" s="53"/>
      <c r="U120" s="53"/>
      <c r="V120" s="53"/>
      <c r="W120" s="53"/>
      <c r="X120" s="53"/>
      <c r="Y120" s="53"/>
      <c r="Z120" s="53"/>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c r="EU120" s="78"/>
      <c r="EV120" s="78"/>
      <c r="EW120" s="78"/>
      <c r="EX120" s="78"/>
      <c r="EY120" s="78"/>
      <c r="EZ120" s="78"/>
      <c r="FA120" s="78"/>
      <c r="FB120" s="78"/>
      <c r="FC120" s="78"/>
      <c r="FD120" s="78"/>
      <c r="FE120" s="78"/>
      <c r="FF120" s="78"/>
      <c r="FG120" s="78"/>
      <c r="FH120" s="78"/>
      <c r="FI120" s="78"/>
      <c r="FJ120" s="78"/>
      <c r="FK120" s="78"/>
      <c r="FL120" s="78"/>
      <c r="FM120" s="78"/>
      <c r="FN120" s="78"/>
      <c r="FO120" s="78"/>
      <c r="FP120" s="78"/>
      <c r="FQ120" s="78"/>
      <c r="FR120" s="78"/>
      <c r="FS120" s="78"/>
      <c r="FT120" s="78"/>
      <c r="FU120" s="78"/>
      <c r="FV120" s="78"/>
      <c r="FW120" s="78"/>
      <c r="FX120" s="78"/>
      <c r="FY120" s="78"/>
      <c r="FZ120" s="78"/>
      <c r="GA120" s="78"/>
      <c r="GB120" s="78"/>
      <c r="GC120" s="78"/>
      <c r="GD120" s="78"/>
      <c r="GE120" s="78"/>
      <c r="GF120" s="78"/>
      <c r="GG120" s="78"/>
      <c r="GH120" s="78"/>
      <c r="GI120" s="78"/>
      <c r="GJ120" s="78"/>
      <c r="GK120" s="78"/>
      <c r="GL120" s="78"/>
      <c r="GM120" s="78"/>
      <c r="GN120" s="78"/>
      <c r="GO120" s="78"/>
      <c r="GP120" s="78"/>
      <c r="GQ120" s="78"/>
      <c r="GR120" s="78"/>
      <c r="GS120" s="78"/>
      <c r="GT120" s="78"/>
      <c r="GU120" s="78"/>
      <c r="GV120" s="78"/>
      <c r="GW120" s="78"/>
      <c r="GX120" s="78"/>
      <c r="GY120" s="78"/>
      <c r="GZ120" s="78"/>
      <c r="HA120" s="78"/>
      <c r="HB120" s="78"/>
      <c r="HC120" s="78"/>
      <c r="HD120" s="78"/>
      <c r="HE120" s="78"/>
      <c r="HF120" s="78"/>
      <c r="HG120" s="78"/>
      <c r="HH120" s="78"/>
      <c r="HI120" s="78"/>
      <c r="HJ120" s="78"/>
      <c r="HK120" s="78"/>
      <c r="HL120" s="78"/>
      <c r="HM120" s="78"/>
      <c r="HN120" s="78"/>
      <c r="HO120" s="78"/>
      <c r="HP120" s="78"/>
      <c r="HQ120" s="78"/>
      <c r="HR120" s="78"/>
      <c r="HS120" s="78"/>
      <c r="HT120" s="78"/>
      <c r="HU120" s="78"/>
      <c r="HV120" s="78"/>
      <c r="HW120" s="78"/>
      <c r="HX120" s="78"/>
      <c r="HY120" s="78"/>
      <c r="HZ120" s="78"/>
      <c r="IA120" s="78"/>
      <c r="IB120" s="78"/>
      <c r="IC120" s="78"/>
      <c r="ID120" s="78"/>
      <c r="IE120" s="78"/>
      <c r="IF120" s="78"/>
      <c r="IG120" s="78"/>
      <c r="IH120" s="78"/>
      <c r="II120" s="78"/>
      <c r="IJ120" s="78"/>
      <c r="IK120" s="78"/>
      <c r="IL120" s="78"/>
      <c r="IM120" s="78"/>
      <c r="IN120" s="78"/>
      <c r="IO120" s="78"/>
      <c r="IP120" s="78"/>
      <c r="IQ120" s="78"/>
      <c r="IR120" s="78"/>
      <c r="IS120" s="78"/>
      <c r="IT120" s="78"/>
      <c r="IU120" s="78"/>
      <c r="IV120" s="78"/>
      <c r="IW120" s="78"/>
      <c r="IX120" s="78"/>
      <c r="IY120" s="78"/>
      <c r="IZ120" s="78"/>
      <c r="JA120" s="78"/>
      <c r="JB120" s="78"/>
      <c r="JC120" s="78"/>
      <c r="JD120" s="78"/>
      <c r="JE120" s="78"/>
      <c r="JF120" s="78"/>
      <c r="JG120" s="78"/>
      <c r="JH120" s="78"/>
      <c r="JI120" s="78"/>
      <c r="JJ120" s="78"/>
      <c r="JK120" s="78"/>
      <c r="JL120" s="78"/>
      <c r="JM120" s="78"/>
      <c r="JN120" s="78"/>
      <c r="JO120" s="78"/>
      <c r="JP120" s="78"/>
      <c r="JQ120" s="78"/>
      <c r="JR120" s="78"/>
      <c r="JS120" s="78"/>
      <c r="JT120" s="78"/>
      <c r="JU120" s="78"/>
      <c r="JV120" s="78"/>
      <c r="JW120" s="78"/>
      <c r="JX120" s="78"/>
      <c r="JY120" s="78"/>
      <c r="JZ120" s="78"/>
      <c r="KA120" s="78"/>
      <c r="KB120" s="78"/>
      <c r="KC120" s="78"/>
      <c r="KD120" s="78"/>
      <c r="KE120" s="78"/>
      <c r="KF120" s="78"/>
      <c r="KG120" s="78"/>
      <c r="KH120" s="78"/>
      <c r="KI120" s="78"/>
      <c r="KJ120" s="78"/>
      <c r="KK120" s="78"/>
      <c r="KL120" s="78"/>
      <c r="KM120" s="78"/>
      <c r="KN120" s="78"/>
      <c r="KO120" s="78"/>
      <c r="KP120" s="78"/>
      <c r="KQ120" s="78"/>
      <c r="KR120" s="78"/>
      <c r="KS120" s="78"/>
      <c r="KT120" s="78"/>
      <c r="KU120" s="78"/>
      <c r="KV120" s="78"/>
    </row>
    <row r="121" spans="12:308" s="29" customFormat="1" x14ac:dyDescent="0.25">
      <c r="L121" s="53"/>
      <c r="M121" s="3"/>
      <c r="N121" s="53"/>
      <c r="O121" s="53"/>
      <c r="P121" s="53"/>
      <c r="Q121" s="53"/>
      <c r="R121" s="53"/>
      <c r="S121" s="53"/>
      <c r="T121" s="53"/>
      <c r="U121" s="53"/>
      <c r="V121" s="53"/>
      <c r="W121" s="53"/>
      <c r="X121" s="53"/>
      <c r="Y121" s="53"/>
      <c r="Z121" s="53"/>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c r="EU121" s="78"/>
      <c r="EV121" s="78"/>
      <c r="EW121" s="78"/>
      <c r="EX121" s="78"/>
      <c r="EY121" s="78"/>
      <c r="EZ121" s="78"/>
      <c r="FA121" s="78"/>
      <c r="FB121" s="78"/>
      <c r="FC121" s="78"/>
      <c r="FD121" s="78"/>
      <c r="FE121" s="78"/>
      <c r="FF121" s="78"/>
      <c r="FG121" s="78"/>
      <c r="FH121" s="78"/>
      <c r="FI121" s="78"/>
      <c r="FJ121" s="78"/>
      <c r="FK121" s="78"/>
      <c r="FL121" s="78"/>
      <c r="FM121" s="78"/>
      <c r="FN121" s="78"/>
      <c r="FO121" s="78"/>
      <c r="FP121" s="78"/>
      <c r="FQ121" s="78"/>
      <c r="FR121" s="78"/>
      <c r="FS121" s="78"/>
      <c r="FT121" s="78"/>
      <c r="FU121" s="78"/>
      <c r="FV121" s="78"/>
      <c r="FW121" s="78"/>
      <c r="FX121" s="78"/>
      <c r="FY121" s="78"/>
      <c r="FZ121" s="78"/>
      <c r="GA121" s="78"/>
      <c r="GB121" s="78"/>
      <c r="GC121" s="78"/>
      <c r="GD121" s="78"/>
      <c r="GE121" s="78"/>
      <c r="GF121" s="78"/>
      <c r="GG121" s="78"/>
      <c r="GH121" s="78"/>
      <c r="GI121" s="78"/>
      <c r="GJ121" s="78"/>
      <c r="GK121" s="78"/>
      <c r="GL121" s="78"/>
      <c r="GM121" s="78"/>
      <c r="GN121" s="78"/>
      <c r="GO121" s="78"/>
      <c r="GP121" s="78"/>
      <c r="GQ121" s="78"/>
      <c r="GR121" s="78"/>
      <c r="GS121" s="78"/>
      <c r="GT121" s="78"/>
      <c r="GU121" s="78"/>
      <c r="GV121" s="78"/>
      <c r="GW121" s="78"/>
      <c r="GX121" s="78"/>
      <c r="GY121" s="78"/>
      <c r="GZ121" s="78"/>
      <c r="HA121" s="78"/>
      <c r="HB121" s="78"/>
      <c r="HC121" s="78"/>
      <c r="HD121" s="78"/>
      <c r="HE121" s="78"/>
      <c r="HF121" s="78"/>
      <c r="HG121" s="78"/>
      <c r="HH121" s="78"/>
      <c r="HI121" s="78"/>
      <c r="HJ121" s="78"/>
      <c r="HK121" s="78"/>
      <c r="HL121" s="78"/>
      <c r="HM121" s="78"/>
      <c r="HN121" s="78"/>
      <c r="HO121" s="78"/>
      <c r="HP121" s="78"/>
      <c r="HQ121" s="78"/>
      <c r="HR121" s="78"/>
      <c r="HS121" s="78"/>
      <c r="HT121" s="78"/>
      <c r="HU121" s="78"/>
      <c r="HV121" s="78"/>
      <c r="HW121" s="78"/>
      <c r="HX121" s="78"/>
      <c r="HY121" s="78"/>
      <c r="HZ121" s="78"/>
      <c r="IA121" s="78"/>
      <c r="IB121" s="78"/>
      <c r="IC121" s="78"/>
      <c r="ID121" s="78"/>
      <c r="IE121" s="78"/>
      <c r="IF121" s="78"/>
      <c r="IG121" s="78"/>
      <c r="IH121" s="78"/>
      <c r="II121" s="78"/>
      <c r="IJ121" s="78"/>
      <c r="IK121" s="78"/>
      <c r="IL121" s="78"/>
      <c r="IM121" s="78"/>
      <c r="IN121" s="78"/>
      <c r="IO121" s="78"/>
      <c r="IP121" s="78"/>
      <c r="IQ121" s="78"/>
      <c r="IR121" s="78"/>
      <c r="IS121" s="78"/>
      <c r="IT121" s="78"/>
      <c r="IU121" s="78"/>
      <c r="IV121" s="78"/>
      <c r="IW121" s="78"/>
      <c r="IX121" s="78"/>
      <c r="IY121" s="78"/>
      <c r="IZ121" s="78"/>
      <c r="JA121" s="78"/>
      <c r="JB121" s="78"/>
      <c r="JC121" s="78"/>
      <c r="JD121" s="78"/>
      <c r="JE121" s="78"/>
      <c r="JF121" s="78"/>
      <c r="JG121" s="78"/>
      <c r="JH121" s="78"/>
      <c r="JI121" s="78"/>
      <c r="JJ121" s="78"/>
      <c r="JK121" s="78"/>
      <c r="JL121" s="78"/>
      <c r="JM121" s="78"/>
      <c r="JN121" s="78"/>
      <c r="JO121" s="78"/>
      <c r="JP121" s="78"/>
      <c r="JQ121" s="78"/>
      <c r="JR121" s="78"/>
      <c r="JS121" s="78"/>
      <c r="JT121" s="78"/>
      <c r="JU121" s="78"/>
      <c r="JV121" s="78"/>
      <c r="JW121" s="78"/>
      <c r="JX121" s="78"/>
      <c r="JY121" s="78"/>
      <c r="JZ121" s="78"/>
      <c r="KA121" s="78"/>
      <c r="KB121" s="78"/>
      <c r="KC121" s="78"/>
      <c r="KD121" s="78"/>
      <c r="KE121" s="78"/>
      <c r="KF121" s="78"/>
      <c r="KG121" s="78"/>
      <c r="KH121" s="78"/>
      <c r="KI121" s="78"/>
      <c r="KJ121" s="78"/>
      <c r="KK121" s="78"/>
      <c r="KL121" s="78"/>
      <c r="KM121" s="78"/>
      <c r="KN121" s="78"/>
      <c r="KO121" s="78"/>
      <c r="KP121" s="78"/>
      <c r="KQ121" s="78"/>
      <c r="KR121" s="78"/>
      <c r="KS121" s="78"/>
      <c r="KT121" s="78"/>
      <c r="KU121" s="78"/>
      <c r="KV121" s="78"/>
    </row>
    <row r="122" spans="12:308" s="29" customFormat="1" x14ac:dyDescent="0.25">
      <c r="L122" s="53"/>
      <c r="M122" s="3"/>
      <c r="N122" s="53"/>
      <c r="O122" s="53"/>
      <c r="P122" s="53"/>
      <c r="Q122" s="53"/>
      <c r="R122" s="53"/>
      <c r="S122" s="53"/>
      <c r="T122" s="53"/>
      <c r="U122" s="53"/>
      <c r="V122" s="53"/>
      <c r="W122" s="53"/>
      <c r="X122" s="53"/>
      <c r="Y122" s="53"/>
      <c r="Z122" s="53"/>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c r="FS122" s="78"/>
      <c r="FT122" s="78"/>
      <c r="FU122" s="78"/>
      <c r="FV122" s="78"/>
      <c r="FW122" s="78"/>
      <c r="FX122" s="78"/>
      <c r="FY122" s="78"/>
      <c r="FZ122" s="78"/>
      <c r="GA122" s="78"/>
      <c r="GB122" s="78"/>
      <c r="GC122" s="78"/>
      <c r="GD122" s="78"/>
      <c r="GE122" s="78"/>
      <c r="GF122" s="78"/>
      <c r="GG122" s="78"/>
      <c r="GH122" s="78"/>
      <c r="GI122" s="78"/>
      <c r="GJ122" s="78"/>
      <c r="GK122" s="78"/>
      <c r="GL122" s="78"/>
      <c r="GM122" s="78"/>
      <c r="GN122" s="78"/>
      <c r="GO122" s="78"/>
      <c r="GP122" s="78"/>
      <c r="GQ122" s="78"/>
      <c r="GR122" s="78"/>
      <c r="GS122" s="78"/>
      <c r="GT122" s="78"/>
      <c r="GU122" s="78"/>
      <c r="GV122" s="78"/>
      <c r="GW122" s="78"/>
      <c r="GX122" s="78"/>
      <c r="GY122" s="78"/>
      <c r="GZ122" s="78"/>
      <c r="HA122" s="78"/>
      <c r="HB122" s="78"/>
      <c r="HC122" s="78"/>
      <c r="HD122" s="78"/>
      <c r="HE122" s="78"/>
      <c r="HF122" s="78"/>
      <c r="HG122" s="78"/>
      <c r="HH122" s="78"/>
      <c r="HI122" s="78"/>
      <c r="HJ122" s="78"/>
      <c r="HK122" s="78"/>
      <c r="HL122" s="78"/>
      <c r="HM122" s="78"/>
      <c r="HN122" s="78"/>
      <c r="HO122" s="78"/>
      <c r="HP122" s="78"/>
      <c r="HQ122" s="78"/>
      <c r="HR122" s="78"/>
      <c r="HS122" s="78"/>
      <c r="HT122" s="78"/>
      <c r="HU122" s="78"/>
      <c r="HV122" s="78"/>
      <c r="HW122" s="78"/>
      <c r="HX122" s="78"/>
      <c r="HY122" s="78"/>
      <c r="HZ122" s="78"/>
      <c r="IA122" s="78"/>
      <c r="IB122" s="78"/>
      <c r="IC122" s="78"/>
      <c r="ID122" s="78"/>
      <c r="IE122" s="78"/>
      <c r="IF122" s="78"/>
      <c r="IG122" s="78"/>
      <c r="IH122" s="78"/>
      <c r="II122" s="78"/>
      <c r="IJ122" s="78"/>
      <c r="IK122" s="78"/>
      <c r="IL122" s="78"/>
      <c r="IM122" s="78"/>
      <c r="IN122" s="78"/>
      <c r="IO122" s="78"/>
      <c r="IP122" s="78"/>
      <c r="IQ122" s="78"/>
      <c r="IR122" s="78"/>
      <c r="IS122" s="78"/>
      <c r="IT122" s="78"/>
      <c r="IU122" s="78"/>
      <c r="IV122" s="78"/>
      <c r="IW122" s="78"/>
      <c r="IX122" s="78"/>
      <c r="IY122" s="78"/>
      <c r="IZ122" s="78"/>
      <c r="JA122" s="78"/>
      <c r="JB122" s="78"/>
      <c r="JC122" s="78"/>
      <c r="JD122" s="78"/>
      <c r="JE122" s="78"/>
      <c r="JF122" s="78"/>
      <c r="JG122" s="78"/>
      <c r="JH122" s="78"/>
      <c r="JI122" s="78"/>
      <c r="JJ122" s="78"/>
      <c r="JK122" s="78"/>
      <c r="JL122" s="78"/>
      <c r="JM122" s="78"/>
      <c r="JN122" s="78"/>
      <c r="JO122" s="78"/>
      <c r="JP122" s="78"/>
      <c r="JQ122" s="78"/>
      <c r="JR122" s="78"/>
      <c r="JS122" s="78"/>
      <c r="JT122" s="78"/>
      <c r="JU122" s="78"/>
      <c r="JV122" s="78"/>
      <c r="JW122" s="78"/>
      <c r="JX122" s="78"/>
      <c r="JY122" s="78"/>
      <c r="JZ122" s="78"/>
      <c r="KA122" s="78"/>
      <c r="KB122" s="78"/>
      <c r="KC122" s="78"/>
      <c r="KD122" s="78"/>
      <c r="KE122" s="78"/>
      <c r="KF122" s="78"/>
      <c r="KG122" s="78"/>
      <c r="KH122" s="78"/>
      <c r="KI122" s="78"/>
      <c r="KJ122" s="78"/>
      <c r="KK122" s="78"/>
      <c r="KL122" s="78"/>
      <c r="KM122" s="78"/>
      <c r="KN122" s="78"/>
      <c r="KO122" s="78"/>
      <c r="KP122" s="78"/>
      <c r="KQ122" s="78"/>
      <c r="KR122" s="78"/>
      <c r="KS122" s="78"/>
      <c r="KT122" s="78"/>
      <c r="KU122" s="78"/>
      <c r="KV122" s="78"/>
    </row>
    <row r="123" spans="12:308" s="29" customFormat="1" x14ac:dyDescent="0.25">
      <c r="L123" s="53"/>
      <c r="M123" s="3"/>
      <c r="N123" s="53"/>
      <c r="O123" s="53"/>
      <c r="P123" s="53"/>
      <c r="Q123" s="53"/>
      <c r="R123" s="53"/>
      <c r="S123" s="53"/>
      <c r="T123" s="53"/>
      <c r="U123" s="53"/>
      <c r="V123" s="53"/>
      <c r="W123" s="53"/>
      <c r="X123" s="53"/>
      <c r="Y123" s="53"/>
      <c r="Z123" s="53"/>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c r="EU123" s="78"/>
      <c r="EV123" s="78"/>
      <c r="EW123" s="78"/>
      <c r="EX123" s="78"/>
      <c r="EY123" s="78"/>
      <c r="EZ123" s="78"/>
      <c r="FA123" s="78"/>
      <c r="FB123" s="78"/>
      <c r="FC123" s="78"/>
      <c r="FD123" s="78"/>
      <c r="FE123" s="78"/>
      <c r="FF123" s="78"/>
      <c r="FG123" s="78"/>
      <c r="FH123" s="78"/>
      <c r="FI123" s="78"/>
      <c r="FJ123" s="78"/>
      <c r="FK123" s="78"/>
      <c r="FL123" s="78"/>
      <c r="FM123" s="78"/>
      <c r="FN123" s="78"/>
      <c r="FO123" s="78"/>
      <c r="FP123" s="78"/>
      <c r="FQ123" s="78"/>
      <c r="FR123" s="78"/>
      <c r="FS123" s="78"/>
      <c r="FT123" s="78"/>
      <c r="FU123" s="78"/>
      <c r="FV123" s="78"/>
      <c r="FW123" s="78"/>
      <c r="FX123" s="78"/>
      <c r="FY123" s="78"/>
      <c r="FZ123" s="78"/>
      <c r="GA123" s="78"/>
      <c r="GB123" s="78"/>
      <c r="GC123" s="78"/>
      <c r="GD123" s="78"/>
      <c r="GE123" s="78"/>
      <c r="GF123" s="78"/>
      <c r="GG123" s="78"/>
      <c r="GH123" s="78"/>
      <c r="GI123" s="78"/>
      <c r="GJ123" s="78"/>
      <c r="GK123" s="78"/>
      <c r="GL123" s="78"/>
      <c r="GM123" s="78"/>
      <c r="GN123" s="78"/>
      <c r="GO123" s="78"/>
      <c r="GP123" s="78"/>
      <c r="GQ123" s="78"/>
      <c r="GR123" s="78"/>
      <c r="GS123" s="78"/>
      <c r="GT123" s="78"/>
      <c r="GU123" s="78"/>
      <c r="GV123" s="78"/>
      <c r="GW123" s="78"/>
      <c r="GX123" s="78"/>
      <c r="GY123" s="78"/>
      <c r="GZ123" s="78"/>
      <c r="HA123" s="78"/>
      <c r="HB123" s="78"/>
      <c r="HC123" s="78"/>
      <c r="HD123" s="78"/>
      <c r="HE123" s="78"/>
      <c r="HF123" s="78"/>
      <c r="HG123" s="78"/>
      <c r="HH123" s="78"/>
      <c r="HI123" s="78"/>
      <c r="HJ123" s="78"/>
      <c r="HK123" s="78"/>
      <c r="HL123" s="78"/>
      <c r="HM123" s="78"/>
      <c r="HN123" s="78"/>
      <c r="HO123" s="78"/>
      <c r="HP123" s="78"/>
      <c r="HQ123" s="78"/>
      <c r="HR123" s="78"/>
      <c r="HS123" s="78"/>
      <c r="HT123" s="78"/>
      <c r="HU123" s="78"/>
      <c r="HV123" s="78"/>
      <c r="HW123" s="78"/>
      <c r="HX123" s="78"/>
      <c r="HY123" s="78"/>
      <c r="HZ123" s="78"/>
      <c r="IA123" s="78"/>
      <c r="IB123" s="78"/>
      <c r="IC123" s="78"/>
      <c r="ID123" s="78"/>
      <c r="IE123" s="78"/>
      <c r="IF123" s="78"/>
      <c r="IG123" s="78"/>
      <c r="IH123" s="78"/>
      <c r="II123" s="78"/>
      <c r="IJ123" s="78"/>
      <c r="IK123" s="78"/>
      <c r="IL123" s="78"/>
      <c r="IM123" s="78"/>
      <c r="IN123" s="78"/>
      <c r="IO123" s="78"/>
      <c r="IP123" s="78"/>
      <c r="IQ123" s="78"/>
      <c r="IR123" s="78"/>
      <c r="IS123" s="78"/>
      <c r="IT123" s="78"/>
      <c r="IU123" s="78"/>
      <c r="IV123" s="78"/>
      <c r="IW123" s="78"/>
      <c r="IX123" s="78"/>
      <c r="IY123" s="78"/>
      <c r="IZ123" s="78"/>
      <c r="JA123" s="78"/>
      <c r="JB123" s="78"/>
      <c r="JC123" s="78"/>
      <c r="JD123" s="78"/>
      <c r="JE123" s="78"/>
      <c r="JF123" s="78"/>
      <c r="JG123" s="78"/>
      <c r="JH123" s="78"/>
      <c r="JI123" s="78"/>
      <c r="JJ123" s="78"/>
      <c r="JK123" s="78"/>
      <c r="JL123" s="78"/>
      <c r="JM123" s="78"/>
      <c r="JN123" s="78"/>
      <c r="JO123" s="78"/>
      <c r="JP123" s="78"/>
      <c r="JQ123" s="78"/>
      <c r="JR123" s="78"/>
      <c r="JS123" s="78"/>
      <c r="JT123" s="78"/>
      <c r="JU123" s="78"/>
      <c r="JV123" s="78"/>
      <c r="JW123" s="78"/>
      <c r="JX123" s="78"/>
      <c r="JY123" s="78"/>
      <c r="JZ123" s="78"/>
      <c r="KA123" s="78"/>
      <c r="KB123" s="78"/>
      <c r="KC123" s="78"/>
      <c r="KD123" s="78"/>
      <c r="KE123" s="78"/>
      <c r="KF123" s="78"/>
      <c r="KG123" s="78"/>
      <c r="KH123" s="78"/>
      <c r="KI123" s="78"/>
      <c r="KJ123" s="78"/>
      <c r="KK123" s="78"/>
      <c r="KL123" s="78"/>
      <c r="KM123" s="78"/>
      <c r="KN123" s="78"/>
      <c r="KO123" s="78"/>
      <c r="KP123" s="78"/>
      <c r="KQ123" s="78"/>
      <c r="KR123" s="78"/>
      <c r="KS123" s="78"/>
      <c r="KT123" s="78"/>
      <c r="KU123" s="78"/>
      <c r="KV123" s="78"/>
    </row>
    <row r="1048516" spans="10:10" x14ac:dyDescent="0.25">
      <c r="J1048516" s="62"/>
    </row>
  </sheetData>
  <phoneticPr fontId="14" type="noConversion"/>
  <pageMargins left="0.70000000000000007" right="0.70000000000000007" top="0.75000000000000011" bottom="0.75000000000000011" header="0.30000000000000004" footer="0.30000000000000004"/>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topLeftCell="G61" zoomScale="85" zoomScaleNormal="85" zoomScalePageLayoutView="85" workbookViewId="0">
      <selection activeCell="K65" sqref="K65"/>
    </sheetView>
  </sheetViews>
  <sheetFormatPr defaultColWidth="11.42578125" defaultRowHeight="15" x14ac:dyDescent="0.25"/>
  <cols>
    <col min="1" max="1" width="4.85546875" customWidth="1"/>
    <col min="3" max="3" width="22" customWidth="1"/>
    <col min="4" max="4" width="63" customWidth="1"/>
    <col min="5" max="5" width="28.7109375" customWidth="1"/>
    <col min="7" max="7" width="43.7109375" customWidth="1"/>
    <col min="9" max="9" width="47.42578125" customWidth="1"/>
    <col min="11" max="11" width="47.28515625" customWidth="1"/>
    <col min="12" max="26" width="10.85546875" style="53"/>
  </cols>
  <sheetData>
    <row r="1" spans="1:26" ht="20.25" x14ac:dyDescent="0.25">
      <c r="A1" s="36"/>
      <c r="B1" s="6" t="s">
        <v>20</v>
      </c>
      <c r="C1" s="6"/>
      <c r="D1" s="6"/>
      <c r="E1" s="6"/>
      <c r="F1" s="6"/>
      <c r="G1" s="6"/>
      <c r="H1" s="6"/>
      <c r="I1" s="6"/>
      <c r="J1" s="6"/>
      <c r="K1" s="6"/>
      <c r="L1" s="55"/>
      <c r="M1" s="60"/>
      <c r="N1" s="55"/>
      <c r="O1" s="55"/>
      <c r="P1" s="55"/>
      <c r="Q1" s="55"/>
      <c r="R1" s="55"/>
      <c r="S1" s="55"/>
      <c r="T1" s="55"/>
      <c r="U1" s="55"/>
      <c r="V1" s="55"/>
      <c r="W1" s="55"/>
      <c r="X1" s="55"/>
      <c r="Y1" s="55"/>
      <c r="Z1" s="55"/>
    </row>
    <row r="2" spans="1:26" ht="18" x14ac:dyDescent="0.25">
      <c r="A2" s="28"/>
      <c r="B2" s="28"/>
      <c r="C2" s="28"/>
      <c r="D2" s="28"/>
      <c r="E2" s="28"/>
      <c r="F2" s="28"/>
      <c r="G2" s="28"/>
      <c r="H2" s="28"/>
      <c r="I2" s="28"/>
      <c r="J2" s="28"/>
      <c r="K2" s="29"/>
      <c r="L2" s="56"/>
      <c r="M2" s="3"/>
    </row>
    <row r="3" spans="1:26" ht="18" x14ac:dyDescent="0.25">
      <c r="A3" s="30"/>
      <c r="B3" s="8" t="s">
        <v>21</v>
      </c>
      <c r="C3" s="9"/>
      <c r="D3" s="9"/>
      <c r="E3" s="10"/>
      <c r="F3" s="10"/>
      <c r="G3" s="8"/>
      <c r="H3" s="11"/>
      <c r="I3" s="11"/>
      <c r="J3" s="11"/>
      <c r="K3" s="11"/>
      <c r="L3" s="57"/>
      <c r="M3" s="61"/>
      <c r="N3" s="57"/>
      <c r="O3" s="57"/>
      <c r="P3" s="57"/>
      <c r="Q3" s="57"/>
      <c r="R3" s="57"/>
      <c r="S3" s="57"/>
      <c r="T3" s="57"/>
      <c r="U3" s="57"/>
      <c r="V3" s="57"/>
    </row>
    <row r="4" spans="1:26" ht="18" x14ac:dyDescent="0.25">
      <c r="A4" s="30"/>
      <c r="B4" s="8"/>
      <c r="C4" s="9"/>
      <c r="D4" s="9"/>
      <c r="E4" s="10"/>
      <c r="F4" s="10"/>
      <c r="G4" s="8"/>
      <c r="H4" s="11"/>
      <c r="I4" s="11"/>
      <c r="J4" s="11"/>
      <c r="K4" s="11"/>
      <c r="L4" s="57"/>
      <c r="M4" s="61"/>
      <c r="N4" s="57"/>
      <c r="O4" s="57"/>
      <c r="P4" s="57"/>
      <c r="Q4" s="57"/>
      <c r="R4" s="57"/>
      <c r="S4" s="57"/>
      <c r="T4" s="57"/>
      <c r="U4" s="57"/>
      <c r="V4" s="57"/>
    </row>
    <row r="5" spans="1:26" ht="18" x14ac:dyDescent="0.25">
      <c r="A5" s="30"/>
      <c r="B5" s="31"/>
      <c r="C5" s="32"/>
      <c r="D5" s="32"/>
      <c r="E5" s="30"/>
      <c r="F5" s="30"/>
      <c r="G5" s="31"/>
      <c r="H5" s="33"/>
      <c r="I5" s="33"/>
      <c r="J5" s="29"/>
      <c r="K5" s="34"/>
      <c r="L5" s="58"/>
      <c r="M5" s="3"/>
    </row>
    <row r="6" spans="1:26" ht="36" x14ac:dyDescent="0.25">
      <c r="A6" s="30"/>
      <c r="B6" s="29"/>
      <c r="C6" s="18" t="s">
        <v>2</v>
      </c>
      <c r="D6" s="19" t="s">
        <v>3</v>
      </c>
      <c r="E6" s="19" t="s">
        <v>70</v>
      </c>
      <c r="F6" s="30"/>
      <c r="G6" s="16" t="s">
        <v>98</v>
      </c>
      <c r="H6" s="33"/>
      <c r="I6" s="16" t="s">
        <v>93</v>
      </c>
      <c r="J6" s="29"/>
      <c r="K6" s="17" t="s">
        <v>94</v>
      </c>
      <c r="L6" s="58"/>
      <c r="M6" s="3"/>
    </row>
    <row r="7" spans="1:26" ht="15.75" thickBot="1" x14ac:dyDescent="0.3">
      <c r="A7" s="28"/>
      <c r="B7" s="12" t="s">
        <v>22</v>
      </c>
      <c r="C7" s="12"/>
      <c r="D7" s="12"/>
      <c r="E7" s="12"/>
      <c r="F7" s="13"/>
      <c r="G7" s="15"/>
      <c r="H7" s="15"/>
      <c r="I7" s="13"/>
      <c r="J7" s="13"/>
      <c r="K7" s="13"/>
      <c r="M7" s="3"/>
    </row>
    <row r="8" spans="1:26" ht="409.6" thickBot="1" x14ac:dyDescent="0.3">
      <c r="A8" s="37"/>
      <c r="B8" s="106" t="s">
        <v>23</v>
      </c>
      <c r="C8" s="107">
        <v>0</v>
      </c>
      <c r="D8" s="186" t="s">
        <v>203</v>
      </c>
      <c r="E8" s="139" t="s">
        <v>204</v>
      </c>
      <c r="F8" s="29"/>
      <c r="G8" s="109" t="s">
        <v>95</v>
      </c>
      <c r="H8" s="49"/>
      <c r="I8" s="141" t="s">
        <v>337</v>
      </c>
      <c r="J8" s="29"/>
      <c r="K8" s="141" t="s">
        <v>338</v>
      </c>
      <c r="M8" s="3"/>
    </row>
    <row r="9" spans="1:26" ht="18.75" x14ac:dyDescent="0.25">
      <c r="A9" s="29"/>
      <c r="B9" s="38"/>
      <c r="C9" s="152"/>
      <c r="D9" s="40"/>
      <c r="E9" s="20"/>
      <c r="F9" s="20"/>
      <c r="G9" s="42"/>
      <c r="H9" s="75"/>
      <c r="I9" s="75"/>
      <c r="J9" s="29"/>
      <c r="K9" s="44"/>
      <c r="L9" s="58"/>
      <c r="M9" s="3"/>
    </row>
    <row r="10" spans="1:26" ht="18.75" x14ac:dyDescent="0.25">
      <c r="A10" s="29"/>
      <c r="B10" s="38"/>
      <c r="C10" s="152"/>
      <c r="D10" s="40"/>
      <c r="E10" s="20"/>
      <c r="F10" s="20"/>
      <c r="G10" s="42"/>
      <c r="H10" s="75"/>
      <c r="I10" s="75"/>
      <c r="J10" s="29"/>
      <c r="K10" s="44"/>
      <c r="L10" s="58"/>
      <c r="M10" s="3"/>
    </row>
    <row r="11" spans="1:26" ht="15.75" thickBot="1" x14ac:dyDescent="0.3">
      <c r="A11" s="29"/>
      <c r="B11" s="12" t="s">
        <v>25</v>
      </c>
      <c r="C11" s="142"/>
      <c r="D11" s="12"/>
      <c r="E11" s="12"/>
      <c r="F11" s="13"/>
      <c r="G11" s="13"/>
      <c r="H11" s="13"/>
      <c r="I11" s="13"/>
      <c r="J11" s="12"/>
      <c r="K11" s="14"/>
      <c r="L11" s="58"/>
      <c r="M11" s="3"/>
    </row>
    <row r="12" spans="1:26" ht="113.1" customHeight="1" thickBot="1" x14ac:dyDescent="0.3">
      <c r="A12" s="37"/>
      <c r="B12" s="118" t="s">
        <v>24</v>
      </c>
      <c r="C12" s="113">
        <v>0</v>
      </c>
      <c r="D12" s="139" t="s">
        <v>194</v>
      </c>
      <c r="E12" s="108"/>
      <c r="F12" s="45"/>
      <c r="G12" s="108" t="s">
        <v>95</v>
      </c>
      <c r="H12" s="29"/>
      <c r="I12" s="108" t="s">
        <v>100</v>
      </c>
      <c r="J12" s="29"/>
      <c r="K12" s="108" t="s">
        <v>101</v>
      </c>
      <c r="L12" s="58"/>
      <c r="M12" s="3"/>
    </row>
    <row r="13" spans="1:26" x14ac:dyDescent="0.25">
      <c r="A13" s="29"/>
      <c r="B13" s="47"/>
      <c r="C13" s="154"/>
      <c r="D13" s="48"/>
      <c r="E13" s="46"/>
      <c r="F13" s="46"/>
      <c r="G13" s="64"/>
      <c r="H13" s="75"/>
      <c r="I13" s="64"/>
      <c r="J13" s="29"/>
      <c r="K13" s="64"/>
      <c r="L13" s="58"/>
      <c r="M13" s="3"/>
    </row>
    <row r="14" spans="1:26" ht="18.75" x14ac:dyDescent="0.25">
      <c r="A14" s="29"/>
      <c r="B14" s="47"/>
      <c r="C14" s="154"/>
      <c r="D14" s="48"/>
      <c r="E14" s="46"/>
      <c r="F14" s="46"/>
      <c r="G14" s="42"/>
      <c r="H14" s="75"/>
      <c r="I14" s="75"/>
      <c r="J14" s="29"/>
      <c r="K14" s="44"/>
      <c r="L14" s="58"/>
      <c r="M14" s="3"/>
    </row>
    <row r="15" spans="1:26" ht="19.5" thickBot="1" x14ac:dyDescent="0.3">
      <c r="A15" s="29"/>
      <c r="B15" s="12" t="s">
        <v>102</v>
      </c>
      <c r="C15" s="142"/>
      <c r="D15" s="176"/>
      <c r="E15" s="12"/>
      <c r="F15" s="21"/>
      <c r="G15" s="22"/>
      <c r="H15" s="23"/>
      <c r="I15" s="23"/>
      <c r="J15" s="13"/>
      <c r="K15" s="14"/>
      <c r="L15" s="58"/>
      <c r="M15" s="3"/>
    </row>
    <row r="16" spans="1:26" ht="285.75" thickBot="1" x14ac:dyDescent="0.3">
      <c r="A16" s="29"/>
      <c r="B16" s="119" t="s">
        <v>26</v>
      </c>
      <c r="C16" s="111">
        <v>2</v>
      </c>
      <c r="D16" s="140" t="s">
        <v>205</v>
      </c>
      <c r="E16" s="203" t="s">
        <v>311</v>
      </c>
      <c r="F16" s="29"/>
      <c r="G16" s="108" t="s">
        <v>95</v>
      </c>
      <c r="H16" s="29"/>
      <c r="I16" s="108" t="s">
        <v>100</v>
      </c>
      <c r="J16" s="62"/>
      <c r="K16" s="108" t="s">
        <v>101</v>
      </c>
      <c r="L16" s="58"/>
      <c r="M16" s="3"/>
    </row>
    <row r="17" spans="1:26" x14ac:dyDescent="0.25">
      <c r="A17" s="29"/>
      <c r="B17" s="50"/>
      <c r="C17" s="51"/>
      <c r="D17" s="40"/>
      <c r="E17" s="20"/>
      <c r="F17" s="20"/>
      <c r="G17" s="29"/>
      <c r="H17" s="29"/>
      <c r="I17" s="29"/>
      <c r="J17" s="29"/>
      <c r="K17" s="44"/>
      <c r="L17" s="58"/>
      <c r="M17" s="3"/>
    </row>
    <row r="18" spans="1:26" x14ac:dyDescent="0.25">
      <c r="A18" s="29"/>
      <c r="B18" s="50"/>
      <c r="C18" s="51"/>
      <c r="D18" s="40"/>
      <c r="E18" s="20"/>
      <c r="F18" s="20"/>
      <c r="G18" s="29"/>
      <c r="H18" s="52"/>
      <c r="I18" s="52"/>
      <c r="J18" s="29"/>
      <c r="K18" s="44"/>
      <c r="L18" s="58"/>
      <c r="M18" s="3"/>
    </row>
    <row r="19" spans="1:26" ht="23.1" customHeight="1" x14ac:dyDescent="0.25">
      <c r="A19" s="29"/>
      <c r="B19" s="12" t="s">
        <v>29</v>
      </c>
      <c r="C19" s="12"/>
      <c r="D19" s="12"/>
      <c r="E19" s="12"/>
      <c r="F19" s="24"/>
      <c r="G19" s="13"/>
      <c r="H19" s="25"/>
      <c r="I19" s="25"/>
      <c r="J19" s="13"/>
      <c r="K19" s="14"/>
      <c r="L19" s="58"/>
      <c r="M19" s="3"/>
    </row>
    <row r="20" spans="1:26" s="29" customFormat="1" ht="23.1" customHeight="1" x14ac:dyDescent="0.25">
      <c r="B20" s="28"/>
      <c r="C20" s="28"/>
      <c r="D20" s="28"/>
      <c r="E20" s="28"/>
      <c r="F20" s="20"/>
      <c r="H20" s="52"/>
      <c r="I20" s="52"/>
      <c r="K20" s="44"/>
      <c r="L20" s="58"/>
      <c r="M20" s="3"/>
      <c r="N20" s="53"/>
      <c r="O20" s="53"/>
      <c r="P20" s="53"/>
      <c r="Q20" s="53"/>
      <c r="R20" s="53"/>
      <c r="S20" s="53"/>
      <c r="T20" s="53"/>
      <c r="U20" s="53"/>
      <c r="V20" s="53"/>
      <c r="W20" s="53"/>
      <c r="X20" s="53"/>
      <c r="Y20" s="53"/>
      <c r="Z20" s="53"/>
    </row>
    <row r="21" spans="1:26" ht="15.75" thickBot="1" x14ac:dyDescent="0.3">
      <c r="A21" s="29"/>
      <c r="B21" s="12" t="s">
        <v>30</v>
      </c>
      <c r="C21" s="12"/>
      <c r="D21" s="12"/>
      <c r="E21" s="12"/>
      <c r="F21" s="24"/>
      <c r="G21" s="13"/>
      <c r="H21" s="25"/>
      <c r="I21" s="25"/>
      <c r="J21" s="13"/>
      <c r="K21" s="14"/>
      <c r="L21" s="58"/>
      <c r="M21" s="3"/>
    </row>
    <row r="22" spans="1:26" ht="180.75" thickBot="1" x14ac:dyDescent="0.3">
      <c r="A22" s="29"/>
      <c r="B22" s="118" t="s">
        <v>103</v>
      </c>
      <c r="C22" s="113">
        <v>0</v>
      </c>
      <c r="D22" s="139" t="s">
        <v>206</v>
      </c>
      <c r="E22" s="108" t="s">
        <v>193</v>
      </c>
      <c r="F22" s="29"/>
      <c r="G22" s="108" t="s">
        <v>95</v>
      </c>
      <c r="H22" s="52"/>
      <c r="I22" s="141" t="s">
        <v>343</v>
      </c>
      <c r="J22" s="29"/>
      <c r="K22" s="141"/>
      <c r="L22" s="58"/>
      <c r="M22" s="3"/>
    </row>
    <row r="23" spans="1:26" x14ac:dyDescent="0.25">
      <c r="A23" s="29"/>
      <c r="B23" s="65"/>
      <c r="C23" s="66"/>
      <c r="D23" s="66"/>
      <c r="E23" s="66"/>
      <c r="F23" s="29"/>
      <c r="G23" s="64"/>
      <c r="H23" s="52"/>
      <c r="I23" s="64"/>
      <c r="J23" s="29"/>
      <c r="K23" s="64"/>
      <c r="L23" s="58"/>
      <c r="M23" s="3"/>
    </row>
    <row r="24" spans="1:26" ht="15.75" thickBot="1" x14ac:dyDescent="0.3">
      <c r="A24" s="29"/>
      <c r="B24" s="27" t="s">
        <v>76</v>
      </c>
      <c r="C24" s="27"/>
      <c r="D24" s="27"/>
      <c r="E24" s="27"/>
      <c r="F24" s="24"/>
      <c r="G24" s="13"/>
      <c r="H24" s="25"/>
      <c r="I24" s="25"/>
      <c r="J24" s="13"/>
      <c r="K24" s="14"/>
      <c r="L24" s="58"/>
      <c r="M24" s="3"/>
    </row>
    <row r="25" spans="1:26" ht="180.75" thickBot="1" x14ac:dyDescent="0.3">
      <c r="A25" s="29"/>
      <c r="B25" s="118" t="s">
        <v>104</v>
      </c>
      <c r="C25" s="113">
        <v>2</v>
      </c>
      <c r="D25" s="139" t="s">
        <v>207</v>
      </c>
      <c r="E25" s="139" t="s">
        <v>204</v>
      </c>
      <c r="F25" s="20"/>
      <c r="G25" s="108" t="s">
        <v>74</v>
      </c>
      <c r="H25" s="20"/>
      <c r="I25" s="108" t="s">
        <v>100</v>
      </c>
      <c r="J25" s="28"/>
      <c r="K25" s="108" t="s">
        <v>101</v>
      </c>
      <c r="L25" s="58"/>
      <c r="M25" s="3"/>
    </row>
    <row r="26" spans="1:26" ht="18.75" x14ac:dyDescent="0.25">
      <c r="A26" s="29"/>
      <c r="B26" s="67"/>
      <c r="C26" s="42"/>
      <c r="D26" s="104"/>
      <c r="E26" s="104"/>
      <c r="F26" s="20"/>
      <c r="G26" s="64"/>
      <c r="H26" s="104"/>
      <c r="I26" s="64"/>
      <c r="J26" s="104"/>
      <c r="K26" s="64"/>
      <c r="L26" s="59"/>
      <c r="M26" s="58"/>
    </row>
    <row r="27" spans="1:26" x14ac:dyDescent="0.25">
      <c r="A27" s="29"/>
      <c r="B27" s="20"/>
      <c r="C27" s="20"/>
      <c r="D27" s="20"/>
      <c r="E27" s="20"/>
      <c r="F27" s="20"/>
      <c r="G27" s="29"/>
      <c r="H27" s="104"/>
      <c r="I27" s="104"/>
      <c r="J27" s="104"/>
      <c r="K27" s="29"/>
      <c r="L27" s="59"/>
      <c r="M27" s="58"/>
    </row>
    <row r="28" spans="1:26" ht="15.75" thickBot="1" x14ac:dyDescent="0.3">
      <c r="A28" s="29"/>
      <c r="B28" s="27" t="s">
        <v>31</v>
      </c>
      <c r="C28" s="27"/>
      <c r="D28" s="27"/>
      <c r="E28" s="27"/>
      <c r="F28" s="24"/>
      <c r="G28" s="13"/>
      <c r="H28" s="104"/>
      <c r="I28" s="25"/>
      <c r="J28" s="13"/>
      <c r="K28" s="14"/>
      <c r="L28" s="58"/>
      <c r="M28" s="3"/>
    </row>
    <row r="29" spans="1:26" ht="210.75" thickBot="1" x14ac:dyDescent="0.3">
      <c r="A29" s="29"/>
      <c r="B29" s="106" t="s">
        <v>27</v>
      </c>
      <c r="C29" s="113">
        <v>0</v>
      </c>
      <c r="D29" s="139" t="s">
        <v>208</v>
      </c>
      <c r="E29" s="141" t="s">
        <v>193</v>
      </c>
      <c r="F29" s="20"/>
      <c r="G29" s="109" t="s">
        <v>74</v>
      </c>
      <c r="H29" s="104"/>
      <c r="I29" s="141" t="s">
        <v>344</v>
      </c>
      <c r="J29" s="29"/>
      <c r="K29" s="141"/>
      <c r="L29" s="58"/>
      <c r="M29" s="3"/>
    </row>
    <row r="30" spans="1:26" s="29" customFormat="1" x14ac:dyDescent="0.25">
      <c r="A30" s="20"/>
      <c r="B30" s="79"/>
      <c r="C30" s="73"/>
      <c r="D30" s="80"/>
      <c r="E30" s="73"/>
      <c r="F30" s="20"/>
      <c r="G30" s="64"/>
      <c r="H30" s="20"/>
      <c r="I30" s="64"/>
      <c r="J30" s="20"/>
      <c r="K30" s="64"/>
      <c r="L30" s="58"/>
      <c r="M30" s="3"/>
      <c r="N30" s="3"/>
      <c r="O30" s="3"/>
      <c r="P30" s="3"/>
      <c r="Q30" s="3"/>
      <c r="R30" s="3"/>
      <c r="S30" s="3"/>
      <c r="T30" s="3"/>
      <c r="U30" s="3"/>
      <c r="V30" s="3"/>
      <c r="W30" s="3"/>
      <c r="X30" s="3"/>
      <c r="Y30" s="3"/>
      <c r="Z30" s="3"/>
    </row>
    <row r="31" spans="1:26" x14ac:dyDescent="0.25">
      <c r="A31" s="29"/>
      <c r="B31" s="29"/>
      <c r="C31" s="29"/>
      <c r="D31" s="29"/>
      <c r="E31" s="29"/>
      <c r="F31" s="20"/>
      <c r="G31" s="29"/>
      <c r="H31" s="52"/>
      <c r="I31" s="52"/>
      <c r="J31" s="29"/>
      <c r="K31" s="44"/>
      <c r="L31" s="58"/>
      <c r="M31" s="3"/>
    </row>
    <row r="32" spans="1:26" ht="15.75" thickBot="1" x14ac:dyDescent="0.3">
      <c r="A32" s="29"/>
      <c r="B32" s="273" t="s">
        <v>32</v>
      </c>
      <c r="C32" s="273"/>
      <c r="D32" s="273"/>
      <c r="E32" s="273"/>
      <c r="F32" s="274"/>
      <c r="G32" s="271"/>
      <c r="H32" s="275"/>
      <c r="I32" s="275"/>
      <c r="J32" s="271"/>
      <c r="K32" s="276"/>
      <c r="L32" s="58"/>
      <c r="M32" s="3"/>
    </row>
    <row r="33" spans="1:26" ht="273" customHeight="1" thickBot="1" x14ac:dyDescent="0.3">
      <c r="A33" s="29"/>
      <c r="B33" s="268" t="s">
        <v>28</v>
      </c>
      <c r="C33" s="113">
        <v>0</v>
      </c>
      <c r="D33" s="139" t="s">
        <v>209</v>
      </c>
      <c r="E33" s="200" t="s">
        <v>193</v>
      </c>
      <c r="F33" s="20"/>
      <c r="G33" s="108" t="s">
        <v>74</v>
      </c>
      <c r="H33" s="52"/>
      <c r="I33" s="141" t="s">
        <v>337</v>
      </c>
      <c r="J33" s="29"/>
      <c r="K33" s="141" t="s">
        <v>338</v>
      </c>
      <c r="L33" s="58"/>
      <c r="M33" s="3"/>
    </row>
    <row r="34" spans="1:26" s="29" customFormat="1" x14ac:dyDescent="0.25">
      <c r="A34" s="20"/>
      <c r="B34" s="79"/>
      <c r="C34" s="73"/>
      <c r="D34" s="80"/>
      <c r="E34" s="73"/>
      <c r="F34" s="20"/>
      <c r="G34" s="64"/>
      <c r="H34" s="20"/>
      <c r="I34" s="64"/>
      <c r="J34" s="20"/>
      <c r="K34" s="64"/>
      <c r="L34" s="58"/>
      <c r="M34" s="3"/>
      <c r="N34" s="3"/>
      <c r="O34" s="3"/>
      <c r="P34" s="3"/>
      <c r="Q34" s="3"/>
      <c r="R34" s="3"/>
      <c r="S34" s="3"/>
      <c r="T34" s="3"/>
      <c r="U34" s="3"/>
      <c r="V34" s="3"/>
      <c r="W34" s="3"/>
      <c r="X34" s="3"/>
      <c r="Y34" s="3"/>
      <c r="Z34" s="3"/>
    </row>
    <row r="35" spans="1:26" s="29" customFormat="1" x14ac:dyDescent="0.25">
      <c r="A35" s="20"/>
      <c r="B35" s="79"/>
      <c r="C35" s="73"/>
      <c r="D35" s="80"/>
      <c r="E35" s="73"/>
      <c r="F35" s="20"/>
      <c r="G35" s="64"/>
      <c r="H35" s="20"/>
      <c r="I35" s="64"/>
      <c r="J35" s="20"/>
      <c r="K35" s="64"/>
      <c r="L35" s="58"/>
      <c r="M35" s="3"/>
      <c r="N35" s="3"/>
      <c r="O35" s="3"/>
      <c r="P35" s="3"/>
      <c r="Q35" s="3"/>
      <c r="R35" s="3"/>
      <c r="S35" s="3"/>
      <c r="T35" s="3"/>
      <c r="U35" s="3"/>
      <c r="V35" s="3"/>
      <c r="W35" s="3"/>
      <c r="X35" s="3"/>
      <c r="Y35" s="3"/>
      <c r="Z35" s="3"/>
    </row>
    <row r="36" spans="1:26" ht="15.75" thickBot="1" x14ac:dyDescent="0.3">
      <c r="A36" s="29"/>
      <c r="B36" s="273" t="s">
        <v>33</v>
      </c>
      <c r="C36" s="273"/>
      <c r="D36" s="273"/>
      <c r="E36" s="273"/>
      <c r="F36" s="274"/>
      <c r="G36" s="271"/>
      <c r="H36" s="275"/>
      <c r="I36" s="275"/>
      <c r="J36" s="271"/>
      <c r="K36" s="276"/>
      <c r="L36" s="58"/>
      <c r="M36" s="3"/>
    </row>
    <row r="37" spans="1:26" ht="135.75" thickBot="1" x14ac:dyDescent="0.3">
      <c r="A37" s="29"/>
      <c r="B37" s="268" t="s">
        <v>34</v>
      </c>
      <c r="C37" s="113">
        <v>0</v>
      </c>
      <c r="D37" s="139" t="s">
        <v>210</v>
      </c>
      <c r="E37" s="200" t="s">
        <v>193</v>
      </c>
      <c r="F37" s="20"/>
      <c r="G37" s="108" t="s">
        <v>74</v>
      </c>
      <c r="H37" s="52"/>
      <c r="I37" s="139" t="s">
        <v>345</v>
      </c>
      <c r="J37" s="29"/>
      <c r="K37" s="108" t="s">
        <v>101</v>
      </c>
      <c r="L37" s="58"/>
      <c r="M37" s="3"/>
    </row>
    <row r="38" spans="1:26" s="29" customFormat="1" x14ac:dyDescent="0.25">
      <c r="A38" s="20"/>
      <c r="B38" s="79"/>
      <c r="C38" s="73"/>
      <c r="D38" s="80"/>
      <c r="E38" s="73"/>
      <c r="F38" s="20"/>
      <c r="G38" s="64"/>
      <c r="H38" s="20"/>
      <c r="I38" s="64"/>
      <c r="J38" s="20"/>
      <c r="K38" s="64"/>
      <c r="L38" s="58"/>
      <c r="M38" s="3"/>
      <c r="N38" s="3"/>
      <c r="O38" s="3"/>
      <c r="P38" s="3"/>
      <c r="Q38" s="3"/>
      <c r="R38" s="3"/>
      <c r="S38" s="3"/>
      <c r="T38" s="3"/>
      <c r="U38" s="3"/>
      <c r="V38" s="3"/>
      <c r="W38" s="3"/>
      <c r="X38" s="3"/>
      <c r="Y38" s="3"/>
      <c r="Z38" s="3"/>
    </row>
    <row r="39" spans="1:26" s="29" customFormat="1" x14ac:dyDescent="0.25">
      <c r="A39" s="20"/>
      <c r="B39" s="79"/>
      <c r="C39" s="73"/>
      <c r="D39" s="80"/>
      <c r="E39" s="73"/>
      <c r="F39" s="20"/>
      <c r="G39" s="64"/>
      <c r="H39" s="20"/>
      <c r="I39" s="64"/>
      <c r="J39" s="20"/>
      <c r="K39" s="64"/>
      <c r="L39" s="58"/>
      <c r="M39" s="3"/>
      <c r="N39" s="3"/>
      <c r="O39" s="3"/>
      <c r="P39" s="3"/>
      <c r="Q39" s="3"/>
      <c r="R39" s="3"/>
      <c r="S39" s="3"/>
      <c r="T39" s="3"/>
      <c r="U39" s="3"/>
      <c r="V39" s="3"/>
      <c r="W39" s="3"/>
      <c r="X39" s="3"/>
      <c r="Y39" s="3"/>
      <c r="Z39" s="3"/>
    </row>
    <row r="40" spans="1:26" ht="15.75" thickBot="1" x14ac:dyDescent="0.3">
      <c r="A40" s="29"/>
      <c r="B40" s="273" t="s">
        <v>35</v>
      </c>
      <c r="C40" s="273"/>
      <c r="D40" s="273"/>
      <c r="E40" s="273"/>
      <c r="F40" s="274"/>
      <c r="G40" s="271"/>
      <c r="H40" s="275"/>
      <c r="I40" s="275"/>
      <c r="J40" s="271"/>
      <c r="K40" s="276"/>
      <c r="L40" s="58"/>
      <c r="M40" s="3"/>
    </row>
    <row r="41" spans="1:26" ht="225.75" thickBot="1" x14ac:dyDescent="0.3">
      <c r="A41" s="29"/>
      <c r="B41" s="268" t="s">
        <v>36</v>
      </c>
      <c r="C41" s="113">
        <v>0</v>
      </c>
      <c r="D41" s="139" t="s">
        <v>211</v>
      </c>
      <c r="E41" s="200" t="s">
        <v>193</v>
      </c>
      <c r="F41" s="20"/>
      <c r="G41" s="108" t="s">
        <v>74</v>
      </c>
      <c r="H41" s="52"/>
      <c r="I41" s="139" t="s">
        <v>346</v>
      </c>
      <c r="J41" s="29"/>
      <c r="K41" s="108" t="s">
        <v>101</v>
      </c>
      <c r="L41" s="58"/>
      <c r="M41" s="3"/>
    </row>
    <row r="42" spans="1:26" s="29" customFormat="1" x14ac:dyDescent="0.25">
      <c r="A42" s="20"/>
      <c r="B42" s="79"/>
      <c r="C42" s="73"/>
      <c r="D42" s="80"/>
      <c r="E42" s="73"/>
      <c r="F42" s="20"/>
      <c r="G42" s="64"/>
      <c r="H42" s="20"/>
      <c r="I42" s="64"/>
      <c r="J42" s="20"/>
      <c r="K42" s="64"/>
      <c r="L42" s="58"/>
      <c r="M42" s="3"/>
      <c r="N42" s="3"/>
      <c r="O42" s="3"/>
      <c r="P42" s="3"/>
      <c r="Q42" s="3"/>
      <c r="R42" s="3"/>
      <c r="S42" s="3"/>
      <c r="T42" s="3"/>
      <c r="U42" s="3"/>
      <c r="V42" s="3"/>
      <c r="W42" s="3"/>
      <c r="X42" s="3"/>
      <c r="Y42" s="3"/>
      <c r="Z42" s="3"/>
    </row>
    <row r="43" spans="1:26" x14ac:dyDescent="0.25">
      <c r="A43" s="29"/>
      <c r="B43" s="29"/>
      <c r="C43" s="29"/>
      <c r="D43" s="29"/>
      <c r="E43" s="29"/>
      <c r="F43" s="29"/>
      <c r="G43" s="29"/>
      <c r="H43" s="52"/>
      <c r="I43" s="52"/>
      <c r="J43" s="29"/>
      <c r="K43" s="44"/>
      <c r="L43" s="58"/>
      <c r="M43" s="3"/>
    </row>
    <row r="44" spans="1:26" ht="18" x14ac:dyDescent="0.25">
      <c r="A44" s="68"/>
      <c r="B44" s="8" t="s">
        <v>105</v>
      </c>
      <c r="C44" s="9"/>
      <c r="D44" s="9"/>
      <c r="E44" s="10"/>
      <c r="F44" s="10"/>
      <c r="G44" s="8" t="s">
        <v>2</v>
      </c>
      <c r="H44" s="11"/>
      <c r="I44" s="11" t="s">
        <v>3</v>
      </c>
      <c r="J44" s="68"/>
      <c r="K44" s="69"/>
      <c r="L44" s="58"/>
      <c r="M44" s="3"/>
    </row>
    <row r="45" spans="1:26" x14ac:dyDescent="0.25">
      <c r="A45" s="68"/>
      <c r="B45" s="68"/>
      <c r="C45" s="68"/>
      <c r="D45" s="68"/>
      <c r="E45" s="68"/>
      <c r="F45" s="68"/>
      <c r="G45" s="68"/>
      <c r="H45" s="71"/>
      <c r="I45" s="71"/>
      <c r="J45" s="68"/>
      <c r="K45" s="69"/>
      <c r="L45" s="58"/>
      <c r="M45" s="3"/>
    </row>
    <row r="46" spans="1:26" x14ac:dyDescent="0.25">
      <c r="A46" s="29"/>
      <c r="B46" s="29"/>
      <c r="C46" s="29"/>
      <c r="D46" s="29"/>
      <c r="E46" s="29"/>
      <c r="F46" s="29"/>
      <c r="G46" s="29"/>
      <c r="H46" s="52"/>
      <c r="I46" s="52"/>
      <c r="J46" s="29"/>
      <c r="K46" s="44"/>
      <c r="L46" s="58"/>
      <c r="M46" s="3"/>
    </row>
    <row r="47" spans="1:26" ht="36" x14ac:dyDescent="0.25">
      <c r="A47" s="30"/>
      <c r="B47" s="29"/>
      <c r="C47" s="18" t="s">
        <v>2</v>
      </c>
      <c r="D47" s="19"/>
      <c r="E47" s="19" t="s">
        <v>70</v>
      </c>
      <c r="F47" s="30"/>
      <c r="G47" s="16" t="s">
        <v>92</v>
      </c>
      <c r="H47" s="33"/>
      <c r="I47" s="16" t="s">
        <v>93</v>
      </c>
      <c r="J47" s="29"/>
      <c r="K47" s="17" t="s">
        <v>94</v>
      </c>
      <c r="L47" s="58"/>
      <c r="M47" s="3"/>
    </row>
    <row r="48" spans="1:26" ht="15.75" thickBot="1" x14ac:dyDescent="0.3">
      <c r="A48" s="29"/>
      <c r="B48" s="12" t="s">
        <v>37</v>
      </c>
      <c r="C48" s="12"/>
      <c r="D48" s="12"/>
      <c r="E48" s="12"/>
      <c r="F48" s="45"/>
      <c r="G48" s="12"/>
      <c r="H48" s="29"/>
      <c r="I48" s="12"/>
      <c r="J48" s="29"/>
      <c r="K48" s="12"/>
      <c r="L48" s="58"/>
      <c r="M48" s="3"/>
    </row>
    <row r="49" spans="1:26" ht="120.75" thickBot="1" x14ac:dyDescent="0.3">
      <c r="A49" s="29"/>
      <c r="B49" s="118" t="s">
        <v>40</v>
      </c>
      <c r="C49" s="113">
        <v>0</v>
      </c>
      <c r="D49" s="191" t="s">
        <v>212</v>
      </c>
      <c r="E49" s="200" t="s">
        <v>193</v>
      </c>
      <c r="F49" s="26"/>
      <c r="G49" s="108" t="s">
        <v>74</v>
      </c>
      <c r="H49" s="29"/>
      <c r="I49" s="141" t="s">
        <v>347</v>
      </c>
      <c r="J49" s="29"/>
      <c r="K49" s="108" t="s">
        <v>101</v>
      </c>
      <c r="L49" s="58"/>
      <c r="M49" s="3"/>
    </row>
    <row r="50" spans="1:26" ht="18.75" x14ac:dyDescent="0.25">
      <c r="A50" s="20"/>
      <c r="B50" s="76"/>
      <c r="C50" s="42"/>
      <c r="D50" s="156"/>
      <c r="E50" s="75"/>
      <c r="F50" s="20"/>
      <c r="G50" s="64"/>
      <c r="H50" s="75"/>
      <c r="I50" s="75"/>
      <c r="J50" s="20"/>
      <c r="K50" s="64"/>
      <c r="L50" s="58"/>
      <c r="M50" s="3"/>
      <c r="N50" s="3"/>
      <c r="O50" s="3"/>
      <c r="P50" s="3"/>
      <c r="Q50" s="3"/>
      <c r="R50" s="3"/>
      <c r="S50" s="3"/>
      <c r="T50" s="3"/>
      <c r="U50" s="3"/>
      <c r="V50" s="3"/>
      <c r="W50" s="3"/>
      <c r="X50" s="3"/>
      <c r="Y50" s="3"/>
      <c r="Z50" s="3"/>
    </row>
    <row r="51" spans="1:26" ht="18.75" x14ac:dyDescent="0.25">
      <c r="A51" s="20"/>
      <c r="B51" s="20"/>
      <c r="C51" s="42"/>
      <c r="D51" s="156"/>
      <c r="E51" s="20"/>
      <c r="F51" s="20"/>
      <c r="G51" s="64"/>
      <c r="H51" s="45"/>
      <c r="I51" s="45"/>
      <c r="J51" s="45"/>
      <c r="K51" s="64"/>
      <c r="L51" s="58"/>
      <c r="M51" s="3"/>
      <c r="N51" s="3"/>
      <c r="O51" s="3"/>
      <c r="P51" s="3"/>
      <c r="Q51" s="3"/>
      <c r="R51" s="3"/>
      <c r="S51" s="3"/>
      <c r="T51" s="3"/>
      <c r="U51" s="3"/>
      <c r="V51" s="3"/>
      <c r="W51" s="3"/>
      <c r="X51" s="3"/>
      <c r="Y51" s="3"/>
      <c r="Z51" s="3"/>
    </row>
    <row r="52" spans="1:26" ht="18.75" thickBot="1" x14ac:dyDescent="0.3">
      <c r="A52" s="29"/>
      <c r="B52" s="269" t="s">
        <v>38</v>
      </c>
      <c r="C52" s="277"/>
      <c r="D52" s="278"/>
      <c r="E52" s="269"/>
      <c r="F52" s="269"/>
      <c r="G52" s="270"/>
      <c r="H52" s="279"/>
      <c r="I52" s="270"/>
      <c r="J52" s="274"/>
      <c r="K52" s="270"/>
      <c r="L52" s="58"/>
      <c r="M52" s="3"/>
    </row>
    <row r="53" spans="1:26" ht="210.75" thickBot="1" x14ac:dyDescent="0.3">
      <c r="A53" s="29"/>
      <c r="B53" s="268" t="s">
        <v>42</v>
      </c>
      <c r="C53" s="144">
        <v>0</v>
      </c>
      <c r="D53" s="158" t="s">
        <v>213</v>
      </c>
      <c r="E53" s="200" t="s">
        <v>193</v>
      </c>
      <c r="F53" s="26"/>
      <c r="G53" s="108" t="s">
        <v>74</v>
      </c>
      <c r="H53" s="104"/>
      <c r="I53" s="139" t="s">
        <v>348</v>
      </c>
      <c r="J53" s="20"/>
      <c r="K53" s="108" t="s">
        <v>101</v>
      </c>
      <c r="L53" s="58"/>
      <c r="M53" s="3"/>
    </row>
    <row r="54" spans="1:26" ht="18.75" x14ac:dyDescent="0.25">
      <c r="A54" s="29"/>
      <c r="B54" s="76"/>
      <c r="C54" s="145"/>
      <c r="D54" s="159"/>
      <c r="E54" s="73"/>
      <c r="F54" s="20"/>
      <c r="G54" s="64"/>
      <c r="H54" s="75"/>
      <c r="I54" s="64"/>
      <c r="J54" s="20"/>
      <c r="K54" s="64"/>
      <c r="L54" s="58"/>
      <c r="M54" s="3"/>
    </row>
    <row r="55" spans="1:26" ht="18.75" x14ac:dyDescent="0.25">
      <c r="A55" s="29"/>
      <c r="B55" s="29"/>
      <c r="C55" s="146"/>
      <c r="D55" s="193"/>
      <c r="E55" s="29"/>
      <c r="F55" s="29"/>
      <c r="G55" s="64"/>
      <c r="H55" s="45"/>
      <c r="I55" s="64"/>
      <c r="J55" s="45"/>
      <c r="K55" s="64"/>
      <c r="L55" s="58"/>
      <c r="M55" s="3"/>
    </row>
    <row r="56" spans="1:26" ht="18.75" thickBot="1" x14ac:dyDescent="0.3">
      <c r="A56" s="29"/>
      <c r="B56" s="12" t="s">
        <v>39</v>
      </c>
      <c r="C56" s="143"/>
      <c r="D56" s="194"/>
      <c r="E56" s="12"/>
      <c r="F56" s="45"/>
      <c r="G56" s="12"/>
      <c r="H56" s="29"/>
      <c r="I56" s="12"/>
      <c r="J56" s="29"/>
      <c r="K56" s="12"/>
      <c r="L56" s="58"/>
      <c r="M56" s="3"/>
    </row>
    <row r="57" spans="1:26" ht="120.75" thickBot="1" x14ac:dyDescent="0.3">
      <c r="A57" s="29"/>
      <c r="B57" s="118" t="s">
        <v>41</v>
      </c>
      <c r="C57" s="113">
        <v>1</v>
      </c>
      <c r="D57" s="191" t="s">
        <v>214</v>
      </c>
      <c r="E57" s="108" t="s">
        <v>193</v>
      </c>
      <c r="F57" s="26"/>
      <c r="G57" s="108" t="s">
        <v>74</v>
      </c>
      <c r="H57" s="29"/>
      <c r="I57" s="139" t="s">
        <v>349</v>
      </c>
      <c r="J57" s="29"/>
      <c r="K57" s="108" t="s">
        <v>101</v>
      </c>
      <c r="L57" s="58"/>
      <c r="M57" s="3"/>
    </row>
    <row r="58" spans="1:26" s="29" customFormat="1" ht="18.75" x14ac:dyDescent="0.25">
      <c r="B58" s="76"/>
      <c r="C58" s="42"/>
      <c r="D58" s="173"/>
      <c r="E58" s="75"/>
      <c r="F58" s="20"/>
      <c r="G58" s="64"/>
      <c r="H58" s="75"/>
      <c r="I58" s="64"/>
      <c r="K58" s="64"/>
      <c r="L58" s="58"/>
      <c r="M58" s="3"/>
      <c r="N58" s="53"/>
      <c r="O58" s="53"/>
      <c r="P58" s="53"/>
      <c r="Q58" s="53"/>
      <c r="R58" s="53"/>
      <c r="S58" s="53"/>
      <c r="T58" s="53"/>
      <c r="U58" s="53"/>
      <c r="V58" s="53"/>
      <c r="W58" s="53"/>
      <c r="X58" s="53"/>
      <c r="Y58" s="53"/>
      <c r="Z58" s="53"/>
    </row>
    <row r="59" spans="1:26" s="29" customFormat="1" ht="18.75" x14ac:dyDescent="0.25">
      <c r="B59" s="76"/>
      <c r="C59" s="42"/>
      <c r="D59" s="173"/>
      <c r="E59" s="75"/>
      <c r="F59" s="20"/>
      <c r="G59" s="64"/>
      <c r="H59" s="75"/>
      <c r="I59" s="64"/>
      <c r="K59" s="64"/>
      <c r="L59" s="58"/>
      <c r="M59" s="3"/>
      <c r="N59" s="53"/>
      <c r="O59" s="53"/>
      <c r="P59" s="53"/>
      <c r="Q59" s="53"/>
      <c r="R59" s="53"/>
      <c r="S59" s="53"/>
      <c r="T59" s="53"/>
      <c r="U59" s="53"/>
      <c r="V59" s="53"/>
      <c r="W59" s="53"/>
      <c r="X59" s="53"/>
      <c r="Y59" s="53"/>
      <c r="Z59" s="53"/>
    </row>
    <row r="60" spans="1:26" ht="18.75" thickBot="1" x14ac:dyDescent="0.3">
      <c r="A60" s="29"/>
      <c r="B60" s="12" t="s">
        <v>46</v>
      </c>
      <c r="C60" s="143"/>
      <c r="D60" s="194"/>
      <c r="E60" s="12"/>
      <c r="F60" s="45"/>
      <c r="G60" s="12"/>
      <c r="H60" s="29"/>
      <c r="I60" s="12"/>
      <c r="J60" s="29"/>
      <c r="K60" s="12"/>
      <c r="L60" s="58"/>
      <c r="M60" s="3"/>
    </row>
    <row r="61" spans="1:26" ht="255.75" thickBot="1" x14ac:dyDescent="0.3">
      <c r="A61" s="29"/>
      <c r="B61" s="120" t="s">
        <v>44</v>
      </c>
      <c r="C61" s="113">
        <v>0</v>
      </c>
      <c r="D61" s="191" t="s">
        <v>215</v>
      </c>
      <c r="E61" s="108" t="s">
        <v>193</v>
      </c>
      <c r="F61" s="26"/>
      <c r="G61" s="108" t="s">
        <v>74</v>
      </c>
      <c r="H61" s="29"/>
      <c r="I61" s="139" t="s">
        <v>350</v>
      </c>
      <c r="J61" s="29"/>
      <c r="K61" s="108" t="s">
        <v>101</v>
      </c>
      <c r="L61" s="58"/>
      <c r="M61" s="3"/>
    </row>
    <row r="62" spans="1:26" ht="18.75" x14ac:dyDescent="0.25">
      <c r="A62" s="29"/>
      <c r="B62" s="29"/>
      <c r="C62" s="146"/>
      <c r="D62" s="193"/>
      <c r="E62" s="29"/>
      <c r="F62" s="29"/>
      <c r="G62" s="29"/>
      <c r="H62" s="29"/>
      <c r="I62" s="29"/>
      <c r="J62" s="29"/>
      <c r="K62" s="29"/>
      <c r="M62" s="3"/>
    </row>
    <row r="63" spans="1:26" ht="18.75" x14ac:dyDescent="0.25">
      <c r="A63" s="29"/>
      <c r="B63" s="29"/>
      <c r="C63" s="146"/>
      <c r="D63" s="193"/>
      <c r="E63" s="29"/>
      <c r="F63" s="29"/>
      <c r="G63" s="29"/>
      <c r="H63" s="29"/>
      <c r="I63" s="29"/>
      <c r="J63" s="29"/>
      <c r="K63" s="29"/>
      <c r="M63" s="3"/>
    </row>
    <row r="64" spans="1:26" ht="18.75" thickBot="1" x14ac:dyDescent="0.3">
      <c r="A64" s="29"/>
      <c r="B64" s="12" t="s">
        <v>47</v>
      </c>
      <c r="C64" s="143"/>
      <c r="D64" s="194"/>
      <c r="E64" s="12"/>
      <c r="F64" s="45"/>
      <c r="G64" s="12"/>
      <c r="H64" s="29"/>
      <c r="I64" s="12"/>
      <c r="J64" s="29"/>
      <c r="K64" s="12"/>
      <c r="L64" s="58"/>
      <c r="M64" s="3"/>
    </row>
    <row r="65" spans="1:13" ht="90.75" thickBot="1" x14ac:dyDescent="0.3">
      <c r="A65" s="29"/>
      <c r="B65" s="120" t="s">
        <v>45</v>
      </c>
      <c r="C65" s="113">
        <v>0</v>
      </c>
      <c r="D65" s="191" t="s">
        <v>216</v>
      </c>
      <c r="E65" s="108" t="s">
        <v>193</v>
      </c>
      <c r="F65" s="26"/>
      <c r="G65" s="108" t="s">
        <v>74</v>
      </c>
      <c r="H65" s="29"/>
      <c r="I65" s="139" t="s">
        <v>351</v>
      </c>
      <c r="J65" s="29"/>
      <c r="K65" s="108" t="s">
        <v>101</v>
      </c>
      <c r="L65" s="58"/>
      <c r="M65" s="3"/>
    </row>
    <row r="66" spans="1:13" x14ac:dyDescent="0.25">
      <c r="A66" s="29"/>
      <c r="B66" s="29"/>
      <c r="C66" s="29"/>
      <c r="D66" s="29"/>
      <c r="E66" s="29"/>
      <c r="F66" s="29"/>
      <c r="G66" s="29"/>
      <c r="H66" s="29"/>
      <c r="I66" s="29"/>
      <c r="J66" s="29"/>
      <c r="K66" s="29"/>
      <c r="M66" s="3"/>
    </row>
    <row r="67" spans="1:13" x14ac:dyDescent="0.25">
      <c r="A67" s="29"/>
      <c r="B67" s="29"/>
      <c r="C67" s="29"/>
      <c r="D67" s="29"/>
      <c r="E67" s="29"/>
      <c r="F67" s="29"/>
      <c r="G67" s="29"/>
      <c r="H67" s="29"/>
      <c r="I67" s="29"/>
      <c r="J67" s="29"/>
      <c r="K67" s="29"/>
      <c r="M67" s="3"/>
    </row>
    <row r="68" spans="1:13" x14ac:dyDescent="0.25">
      <c r="A68" s="29"/>
      <c r="B68" s="29"/>
      <c r="C68" s="29"/>
      <c r="D68" s="29"/>
      <c r="E68" s="29"/>
      <c r="F68" s="29"/>
      <c r="G68" s="29"/>
      <c r="H68" s="29"/>
      <c r="I68" s="29"/>
      <c r="J68" s="29"/>
      <c r="K68" s="29"/>
      <c r="M68" s="3"/>
    </row>
    <row r="69" spans="1:13" x14ac:dyDescent="0.25">
      <c r="A69" s="29"/>
      <c r="B69" s="29"/>
      <c r="C69" s="29"/>
      <c r="D69" s="29"/>
      <c r="E69" s="29"/>
      <c r="F69" s="29"/>
      <c r="G69" s="29"/>
      <c r="H69" s="29"/>
      <c r="I69" s="29"/>
      <c r="J69" s="29"/>
      <c r="K69" s="29"/>
      <c r="M69" s="3"/>
    </row>
    <row r="70" spans="1:13" x14ac:dyDescent="0.25">
      <c r="A70" s="29"/>
      <c r="B70" s="29"/>
      <c r="C70" s="29"/>
      <c r="D70" s="29"/>
      <c r="E70" s="29"/>
      <c r="F70" s="29"/>
      <c r="G70" s="29"/>
      <c r="H70" s="29"/>
      <c r="I70" s="29"/>
      <c r="J70" s="29"/>
      <c r="K70" s="29"/>
      <c r="M70" s="3"/>
    </row>
    <row r="71" spans="1:13" x14ac:dyDescent="0.25">
      <c r="A71" s="29"/>
      <c r="B71" s="29"/>
      <c r="C71" s="29"/>
      <c r="D71" s="29"/>
      <c r="E71" s="29"/>
      <c r="F71" s="29"/>
      <c r="G71" s="29"/>
      <c r="H71" s="29"/>
      <c r="I71" s="29"/>
      <c r="J71" s="29"/>
      <c r="K71" s="29"/>
      <c r="M71" s="3"/>
    </row>
    <row r="72" spans="1:13" x14ac:dyDescent="0.25">
      <c r="A72" s="29"/>
      <c r="B72" s="29"/>
      <c r="C72" s="29"/>
      <c r="D72" s="29"/>
      <c r="E72" s="29"/>
      <c r="F72" s="29"/>
      <c r="G72" s="29"/>
      <c r="H72" s="29"/>
      <c r="I72" s="29"/>
      <c r="J72" s="29"/>
      <c r="K72" s="29"/>
      <c r="M72" s="3"/>
    </row>
    <row r="73" spans="1:13" x14ac:dyDescent="0.25">
      <c r="A73" s="29"/>
      <c r="B73" s="29"/>
      <c r="C73" s="29"/>
      <c r="D73" s="29"/>
      <c r="E73" s="29"/>
      <c r="F73" s="29"/>
      <c r="G73" s="29"/>
      <c r="H73" s="29"/>
      <c r="I73" s="29"/>
      <c r="J73" s="29"/>
      <c r="K73" s="29"/>
      <c r="M73" s="3"/>
    </row>
    <row r="74" spans="1:13" x14ac:dyDescent="0.25">
      <c r="A74" s="29"/>
      <c r="B74" s="29"/>
      <c r="C74" s="29"/>
      <c r="D74" s="29"/>
      <c r="E74" s="29"/>
      <c r="F74" s="29"/>
      <c r="G74" s="29"/>
      <c r="H74" s="29"/>
      <c r="I74" s="29"/>
      <c r="J74" s="29"/>
      <c r="K74" s="29"/>
      <c r="M74" s="3"/>
    </row>
    <row r="75" spans="1:13" x14ac:dyDescent="0.25">
      <c r="A75" s="29"/>
      <c r="B75" s="29"/>
      <c r="C75" s="29"/>
      <c r="D75" s="29"/>
      <c r="E75" s="29"/>
      <c r="F75" s="29"/>
      <c r="G75" s="29"/>
      <c r="H75" s="29"/>
      <c r="I75" s="29"/>
      <c r="J75" s="29"/>
      <c r="K75" s="29"/>
      <c r="M75" s="3"/>
    </row>
    <row r="76" spans="1:13" x14ac:dyDescent="0.25">
      <c r="A76" s="29"/>
      <c r="B76" s="29"/>
      <c r="C76" s="29"/>
      <c r="D76" s="29"/>
      <c r="E76" s="29"/>
      <c r="F76" s="29"/>
      <c r="G76" s="29"/>
      <c r="H76" s="29"/>
      <c r="I76" s="29"/>
      <c r="J76" s="29"/>
      <c r="K76" s="29"/>
      <c r="M76" s="3"/>
    </row>
    <row r="77" spans="1:13" x14ac:dyDescent="0.25">
      <c r="A77" s="29"/>
      <c r="B77" s="29"/>
      <c r="C77" s="29"/>
      <c r="D77" s="29"/>
      <c r="E77" s="29"/>
      <c r="F77" s="29"/>
      <c r="G77" s="29"/>
      <c r="H77" s="29"/>
      <c r="I77" s="29"/>
      <c r="J77" s="29"/>
      <c r="K77" s="29"/>
      <c r="M77" s="3"/>
    </row>
    <row r="78" spans="1:13" x14ac:dyDescent="0.25">
      <c r="A78" s="29"/>
      <c r="B78" s="29"/>
      <c r="C78" s="29"/>
      <c r="D78" s="29"/>
      <c r="E78" s="29"/>
      <c r="F78" s="29"/>
      <c r="G78" s="29"/>
      <c r="H78" s="29"/>
      <c r="I78" s="29"/>
      <c r="J78" s="29"/>
      <c r="K78" s="29"/>
      <c r="M78" s="3"/>
    </row>
    <row r="79" spans="1:13" x14ac:dyDescent="0.25">
      <c r="A79" s="29"/>
      <c r="B79" s="29"/>
      <c r="C79" s="29"/>
      <c r="D79" s="29"/>
      <c r="E79" s="29"/>
      <c r="F79" s="29"/>
      <c r="G79" s="29"/>
      <c r="H79" s="29"/>
      <c r="I79" s="29"/>
      <c r="J79" s="29"/>
      <c r="K79" s="29"/>
      <c r="M79" s="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opLeftCell="E25" zoomScale="80" zoomScaleNormal="80" zoomScalePageLayoutView="80" workbookViewId="0">
      <selection activeCell="K30" sqref="K30"/>
    </sheetView>
  </sheetViews>
  <sheetFormatPr defaultColWidth="11.42578125" defaultRowHeight="15" x14ac:dyDescent="0.25"/>
  <cols>
    <col min="1" max="1" width="4.85546875" customWidth="1"/>
    <col min="3" max="3" width="22" customWidth="1"/>
    <col min="4" max="4" width="55" customWidth="1"/>
    <col min="5" max="5" width="28.7109375" customWidth="1"/>
    <col min="7" max="7" width="43.7109375" customWidth="1"/>
    <col min="9" max="9" width="47.42578125" customWidth="1"/>
    <col min="11" max="11" width="47.28515625" customWidth="1"/>
  </cols>
  <sheetData>
    <row r="1" spans="1:26" ht="20.25" x14ac:dyDescent="0.25">
      <c r="A1" s="36"/>
      <c r="B1" s="6" t="s">
        <v>106</v>
      </c>
      <c r="C1" s="6"/>
      <c r="D1" s="6"/>
      <c r="E1" s="6"/>
      <c r="F1" s="6"/>
      <c r="G1" s="6"/>
      <c r="H1" s="6"/>
      <c r="I1" s="6"/>
      <c r="J1" s="6"/>
      <c r="K1" s="6"/>
      <c r="L1" s="55"/>
      <c r="M1" s="60"/>
      <c r="N1" s="55"/>
      <c r="O1" s="55"/>
      <c r="P1" s="55"/>
      <c r="Q1" s="55"/>
      <c r="R1" s="55"/>
      <c r="S1" s="55"/>
      <c r="T1" s="55"/>
      <c r="U1" s="55"/>
      <c r="V1" s="55"/>
      <c r="W1" s="55"/>
      <c r="X1" s="55"/>
      <c r="Y1" s="55"/>
      <c r="Z1" s="55"/>
    </row>
    <row r="2" spans="1:26" ht="18" x14ac:dyDescent="0.25">
      <c r="A2" s="28"/>
      <c r="B2" s="28"/>
      <c r="C2" s="28"/>
      <c r="D2" s="28"/>
      <c r="E2" s="28"/>
      <c r="F2" s="28"/>
      <c r="G2" s="28"/>
      <c r="H2" s="28"/>
      <c r="I2" s="28"/>
      <c r="J2" s="28"/>
      <c r="K2" s="29"/>
      <c r="L2" s="56"/>
      <c r="M2" s="3"/>
      <c r="N2" s="53"/>
      <c r="O2" s="53"/>
      <c r="P2" s="53"/>
      <c r="Q2" s="53"/>
      <c r="R2" s="53"/>
      <c r="S2" s="53"/>
      <c r="T2" s="53"/>
      <c r="U2" s="53"/>
      <c r="V2" s="53"/>
      <c r="W2" s="53"/>
      <c r="X2" s="53"/>
      <c r="Y2" s="53"/>
      <c r="Z2" s="53"/>
    </row>
    <row r="3" spans="1:26" ht="18" x14ac:dyDescent="0.25">
      <c r="A3" s="30"/>
      <c r="B3" s="31"/>
      <c r="C3" s="32"/>
      <c r="D3" s="32"/>
      <c r="E3" s="30"/>
      <c r="F3" s="30"/>
      <c r="G3" s="31"/>
      <c r="H3" s="33"/>
      <c r="I3" s="33"/>
      <c r="J3" s="29"/>
      <c r="K3" s="34"/>
      <c r="L3" s="58"/>
      <c r="M3" s="3"/>
      <c r="N3" s="53"/>
      <c r="O3" s="53"/>
      <c r="P3" s="53"/>
      <c r="Q3" s="53"/>
      <c r="R3" s="53"/>
      <c r="S3" s="53"/>
      <c r="T3" s="53"/>
      <c r="U3" s="53"/>
      <c r="V3" s="53"/>
      <c r="W3" s="53"/>
      <c r="X3" s="53"/>
      <c r="Y3" s="53"/>
      <c r="Z3" s="53"/>
    </row>
    <row r="4" spans="1:26" ht="36" x14ac:dyDescent="0.25">
      <c r="A4" s="30"/>
      <c r="B4" s="29"/>
      <c r="C4" s="18" t="s">
        <v>2</v>
      </c>
      <c r="D4" s="19" t="s">
        <v>3</v>
      </c>
      <c r="E4" s="19" t="s">
        <v>70</v>
      </c>
      <c r="F4" s="30"/>
      <c r="G4" s="16" t="s">
        <v>98</v>
      </c>
      <c r="H4" s="33"/>
      <c r="I4" s="16" t="s">
        <v>93</v>
      </c>
      <c r="J4" s="29"/>
      <c r="K4" s="17" t="s">
        <v>94</v>
      </c>
      <c r="L4" s="58"/>
      <c r="M4" s="3"/>
      <c r="N4" s="53"/>
      <c r="O4" s="53"/>
      <c r="P4" s="53"/>
      <c r="Q4" s="53"/>
      <c r="R4" s="53"/>
      <c r="S4" s="53"/>
      <c r="T4" s="53"/>
      <c r="U4" s="53"/>
      <c r="V4" s="53"/>
      <c r="W4" s="53"/>
      <c r="X4" s="53"/>
      <c r="Y4" s="53"/>
      <c r="Z4" s="53"/>
    </row>
    <row r="5" spans="1:26" ht="15.75" thickBot="1" x14ac:dyDescent="0.3">
      <c r="A5" s="28"/>
      <c r="B5" s="269" t="s">
        <v>107</v>
      </c>
      <c r="C5" s="269"/>
      <c r="D5" s="269"/>
      <c r="E5" s="269"/>
      <c r="F5" s="271"/>
      <c r="G5" s="272"/>
      <c r="H5" s="272"/>
      <c r="I5" s="271"/>
      <c r="J5" s="271"/>
      <c r="K5" s="271"/>
      <c r="L5" s="53"/>
      <c r="M5" s="3"/>
      <c r="N5" s="53"/>
      <c r="O5" s="53"/>
      <c r="P5" s="53"/>
      <c r="Q5" s="53"/>
      <c r="R5" s="53"/>
      <c r="S5" s="53"/>
      <c r="T5" s="53"/>
      <c r="U5" s="53"/>
      <c r="V5" s="53"/>
      <c r="W5" s="53"/>
      <c r="X5" s="53"/>
      <c r="Y5" s="53"/>
      <c r="Z5" s="53"/>
    </row>
    <row r="6" spans="1:26" ht="300.75" thickBot="1" x14ac:dyDescent="0.3">
      <c r="A6" s="37"/>
      <c r="B6" s="268" t="s">
        <v>48</v>
      </c>
      <c r="C6" s="107">
        <v>1</v>
      </c>
      <c r="D6" s="201" t="s">
        <v>217</v>
      </c>
      <c r="E6" s="139" t="s">
        <v>218</v>
      </c>
      <c r="F6" s="29"/>
      <c r="G6" s="108" t="s">
        <v>95</v>
      </c>
      <c r="H6" s="49"/>
      <c r="I6" s="139" t="s">
        <v>352</v>
      </c>
      <c r="J6" s="29"/>
      <c r="K6" s="108" t="s">
        <v>101</v>
      </c>
      <c r="L6" s="53"/>
      <c r="M6" s="3"/>
      <c r="N6" s="53"/>
      <c r="O6" s="53"/>
      <c r="P6" s="53"/>
      <c r="Q6" s="53"/>
      <c r="R6" s="53"/>
      <c r="S6" s="53"/>
      <c r="T6" s="53"/>
      <c r="U6" s="53"/>
      <c r="V6" s="53"/>
      <c r="W6" s="53"/>
      <c r="X6" s="53"/>
      <c r="Y6" s="53"/>
      <c r="Z6" s="53"/>
    </row>
    <row r="7" spans="1:26" ht="18.75" x14ac:dyDescent="0.25">
      <c r="A7" s="29"/>
      <c r="B7" s="38"/>
      <c r="C7" s="164"/>
      <c r="D7" s="171"/>
      <c r="E7" s="20"/>
      <c r="F7" s="20"/>
      <c r="G7" s="42"/>
      <c r="H7" s="75"/>
      <c r="I7" s="75"/>
      <c r="J7" s="29"/>
      <c r="K7" s="44"/>
      <c r="L7" s="58"/>
      <c r="M7" s="3"/>
      <c r="N7" s="53"/>
      <c r="O7" s="53"/>
      <c r="P7" s="53"/>
      <c r="Q7" s="53"/>
      <c r="R7" s="53"/>
      <c r="S7" s="53"/>
      <c r="T7" s="53"/>
      <c r="U7" s="53"/>
      <c r="V7" s="53"/>
      <c r="W7" s="53"/>
      <c r="X7" s="53"/>
      <c r="Y7" s="53"/>
      <c r="Z7" s="53"/>
    </row>
    <row r="8" spans="1:26" ht="18.75" x14ac:dyDescent="0.25">
      <c r="A8" s="29"/>
      <c r="B8" s="38"/>
      <c r="C8" s="164"/>
      <c r="D8" s="171"/>
      <c r="E8" s="20"/>
      <c r="F8" s="20"/>
      <c r="G8" s="42"/>
      <c r="H8" s="75"/>
      <c r="I8" s="75"/>
      <c r="J8" s="29"/>
      <c r="K8" s="44"/>
      <c r="L8" s="58"/>
      <c r="M8" s="3"/>
      <c r="N8" s="53"/>
      <c r="O8" s="53"/>
      <c r="P8" s="53"/>
      <c r="Q8" s="53"/>
      <c r="R8" s="53"/>
      <c r="S8" s="53"/>
      <c r="T8" s="53"/>
      <c r="U8" s="53"/>
      <c r="V8" s="53"/>
      <c r="W8" s="53"/>
      <c r="X8" s="53"/>
      <c r="Y8" s="53"/>
      <c r="Z8" s="53"/>
    </row>
    <row r="9" spans="1:26" ht="18.75" thickBot="1" x14ac:dyDescent="0.3">
      <c r="A9" s="29"/>
      <c r="B9" s="12" t="s">
        <v>55</v>
      </c>
      <c r="C9" s="143"/>
      <c r="D9" s="157"/>
      <c r="E9" s="12"/>
      <c r="F9" s="13"/>
      <c r="G9" s="13"/>
      <c r="H9" s="13"/>
      <c r="I9" s="13"/>
      <c r="J9" s="12"/>
      <c r="K9" s="14"/>
      <c r="L9" s="58"/>
      <c r="M9" s="3"/>
      <c r="N9" s="53"/>
      <c r="O9" s="53"/>
      <c r="P9" s="53"/>
      <c r="Q9" s="53"/>
      <c r="R9" s="53"/>
      <c r="S9" s="53"/>
      <c r="T9" s="53"/>
      <c r="U9" s="53"/>
      <c r="V9" s="53"/>
      <c r="W9" s="53"/>
      <c r="X9" s="53"/>
      <c r="Y9" s="53"/>
      <c r="Z9" s="53"/>
    </row>
    <row r="10" spans="1:26" ht="225.75" thickBot="1" x14ac:dyDescent="0.3">
      <c r="A10" s="37"/>
      <c r="B10" s="118" t="s">
        <v>49</v>
      </c>
      <c r="C10" s="113">
        <v>2</v>
      </c>
      <c r="D10" s="191" t="s">
        <v>219</v>
      </c>
      <c r="E10" s="108" t="s">
        <v>193</v>
      </c>
      <c r="F10" s="45"/>
      <c r="G10" s="108" t="s">
        <v>95</v>
      </c>
      <c r="H10" s="29"/>
      <c r="I10" s="108" t="s">
        <v>100</v>
      </c>
      <c r="J10" s="29"/>
      <c r="K10" s="108" t="s">
        <v>101</v>
      </c>
      <c r="L10" s="58"/>
      <c r="M10" s="3"/>
      <c r="N10" s="53"/>
      <c r="O10" s="53"/>
      <c r="P10" s="53"/>
      <c r="Q10" s="53"/>
      <c r="R10" s="53"/>
      <c r="S10" s="53"/>
      <c r="T10" s="53"/>
      <c r="U10" s="53"/>
      <c r="V10" s="53"/>
      <c r="W10" s="53"/>
      <c r="X10" s="53"/>
      <c r="Y10" s="53"/>
      <c r="Z10" s="53"/>
    </row>
    <row r="11" spans="1:26" ht="18.75" x14ac:dyDescent="0.25">
      <c r="A11" s="29"/>
      <c r="B11" s="47"/>
      <c r="C11" s="165"/>
      <c r="D11" s="172"/>
      <c r="E11" s="46"/>
      <c r="F11" s="46"/>
      <c r="G11" s="64"/>
      <c r="H11" s="75"/>
      <c r="I11" s="64"/>
      <c r="J11" s="29"/>
      <c r="K11" s="64"/>
      <c r="L11" s="58"/>
      <c r="M11" s="3"/>
      <c r="N11" s="53"/>
      <c r="O11" s="53"/>
      <c r="P11" s="53"/>
      <c r="Q11" s="53"/>
      <c r="R11" s="53"/>
      <c r="S11" s="53"/>
      <c r="T11" s="53"/>
      <c r="U11" s="53"/>
      <c r="V11" s="53"/>
      <c r="W11" s="53"/>
      <c r="X11" s="53"/>
      <c r="Y11" s="53"/>
      <c r="Z11" s="53"/>
    </row>
    <row r="12" spans="1:26" ht="18.75" x14ac:dyDescent="0.25">
      <c r="A12" s="29"/>
      <c r="B12" s="47"/>
      <c r="C12" s="165"/>
      <c r="D12" s="172"/>
      <c r="E12" s="46"/>
      <c r="F12" s="46"/>
      <c r="G12" s="42"/>
      <c r="H12" s="75"/>
      <c r="I12" s="75"/>
      <c r="J12" s="29"/>
      <c r="K12" s="44"/>
      <c r="L12" s="58"/>
      <c r="M12" s="3"/>
      <c r="N12" s="53"/>
      <c r="O12" s="53"/>
      <c r="P12" s="53"/>
      <c r="Q12" s="53"/>
      <c r="R12" s="53"/>
      <c r="S12" s="53"/>
      <c r="T12" s="53"/>
      <c r="U12" s="53"/>
      <c r="V12" s="53"/>
      <c r="W12" s="53"/>
      <c r="X12" s="53"/>
      <c r="Y12" s="53"/>
      <c r="Z12" s="53"/>
    </row>
    <row r="13" spans="1:26" ht="19.5" thickBot="1" x14ac:dyDescent="0.3">
      <c r="A13" s="29"/>
      <c r="B13" s="12" t="s">
        <v>56</v>
      </c>
      <c r="C13" s="143"/>
      <c r="D13" s="157"/>
      <c r="E13" s="12"/>
      <c r="F13" s="21"/>
      <c r="G13" s="22"/>
      <c r="H13" s="23"/>
      <c r="I13" s="23"/>
      <c r="J13" s="13"/>
      <c r="K13" s="14"/>
      <c r="L13" s="58"/>
      <c r="M13" s="3"/>
      <c r="N13" s="53"/>
      <c r="O13" s="53"/>
      <c r="P13" s="53"/>
      <c r="Q13" s="53"/>
      <c r="R13" s="53"/>
      <c r="S13" s="53"/>
      <c r="T13" s="53"/>
      <c r="U13" s="53"/>
      <c r="V13" s="53"/>
      <c r="W13" s="53"/>
      <c r="X13" s="53"/>
      <c r="Y13" s="53"/>
      <c r="Z13" s="53"/>
    </row>
    <row r="14" spans="1:26" ht="150.75" thickBot="1" x14ac:dyDescent="0.3">
      <c r="A14" s="29"/>
      <c r="B14" s="119" t="s">
        <v>50</v>
      </c>
      <c r="C14" s="111">
        <v>1</v>
      </c>
      <c r="D14" s="202" t="s">
        <v>220</v>
      </c>
      <c r="E14" s="112" t="s">
        <v>193</v>
      </c>
      <c r="F14" s="29"/>
      <c r="G14" s="108" t="s">
        <v>95</v>
      </c>
      <c r="H14" s="29"/>
      <c r="I14" s="139" t="s">
        <v>353</v>
      </c>
      <c r="J14" s="62"/>
      <c r="K14" s="108" t="s">
        <v>101</v>
      </c>
      <c r="L14" s="58"/>
      <c r="M14" s="3"/>
      <c r="N14" s="53"/>
      <c r="O14" s="53"/>
      <c r="P14" s="53"/>
      <c r="Q14" s="53"/>
      <c r="R14" s="53"/>
      <c r="S14" s="53"/>
      <c r="T14" s="53"/>
      <c r="U14" s="53"/>
      <c r="V14" s="53"/>
      <c r="W14" s="53"/>
      <c r="X14" s="53"/>
      <c r="Y14" s="53"/>
      <c r="Z14" s="53"/>
    </row>
    <row r="15" spans="1:26" ht="18.75" x14ac:dyDescent="0.25">
      <c r="A15" s="29"/>
      <c r="B15" s="50"/>
      <c r="C15" s="166"/>
      <c r="D15" s="171"/>
      <c r="E15" s="20"/>
      <c r="F15" s="20"/>
      <c r="G15" s="29"/>
      <c r="H15" s="29"/>
      <c r="I15" s="29"/>
      <c r="J15" s="29"/>
      <c r="K15" s="44"/>
      <c r="L15" s="58"/>
      <c r="M15" s="3"/>
      <c r="N15" s="53"/>
      <c r="O15" s="53"/>
      <c r="P15" s="53"/>
      <c r="Q15" s="53"/>
      <c r="R15" s="53"/>
      <c r="S15" s="53"/>
      <c r="T15" s="53"/>
      <c r="U15" s="53"/>
      <c r="V15" s="53"/>
      <c r="W15" s="53"/>
      <c r="X15" s="53"/>
      <c r="Y15" s="53"/>
      <c r="Z15" s="53"/>
    </row>
    <row r="16" spans="1:26" s="29" customFormat="1" ht="18" x14ac:dyDescent="0.25">
      <c r="B16" s="28"/>
      <c r="C16" s="82"/>
      <c r="D16" s="174"/>
      <c r="E16" s="28"/>
      <c r="F16" s="20"/>
      <c r="H16" s="52"/>
      <c r="I16" s="52"/>
      <c r="K16" s="44"/>
      <c r="L16" s="35"/>
      <c r="M16" s="20"/>
    </row>
    <row r="17" spans="1:26" ht="18.75" thickBot="1" x14ac:dyDescent="0.3">
      <c r="A17" s="29"/>
      <c r="B17" s="12" t="s">
        <v>57</v>
      </c>
      <c r="C17" s="143"/>
      <c r="D17" s="157"/>
      <c r="E17" s="12"/>
      <c r="F17" s="24"/>
      <c r="G17" s="13"/>
      <c r="H17" s="25"/>
      <c r="I17" s="25"/>
      <c r="J17" s="13"/>
      <c r="K17" s="14"/>
      <c r="L17" s="58"/>
      <c r="M17" s="3"/>
      <c r="N17" s="53"/>
      <c r="O17" s="53"/>
      <c r="P17" s="53"/>
      <c r="Q17" s="53"/>
      <c r="R17" s="53"/>
      <c r="S17" s="53"/>
      <c r="T17" s="53"/>
      <c r="U17" s="53"/>
      <c r="V17" s="53"/>
      <c r="W17" s="53"/>
      <c r="X17" s="53"/>
      <c r="Y17" s="53"/>
      <c r="Z17" s="53"/>
    </row>
    <row r="18" spans="1:26" ht="409.6" thickBot="1" x14ac:dyDescent="0.3">
      <c r="A18" s="29"/>
      <c r="B18" s="118" t="s">
        <v>51</v>
      </c>
      <c r="C18" s="113">
        <v>2</v>
      </c>
      <c r="D18" s="191" t="s">
        <v>221</v>
      </c>
      <c r="E18" s="139" t="s">
        <v>193</v>
      </c>
      <c r="F18" s="29"/>
      <c r="G18" s="108" t="s">
        <v>95</v>
      </c>
      <c r="H18" s="52"/>
      <c r="I18" s="108" t="s">
        <v>100</v>
      </c>
      <c r="J18" s="29"/>
      <c r="K18" s="108" t="s">
        <v>101</v>
      </c>
      <c r="L18" s="58"/>
      <c r="M18" s="3"/>
      <c r="N18" s="53"/>
      <c r="O18" s="53"/>
      <c r="P18" s="53"/>
      <c r="Q18" s="53"/>
      <c r="R18" s="53"/>
      <c r="S18" s="53"/>
      <c r="T18" s="53"/>
      <c r="U18" s="53"/>
      <c r="V18" s="53"/>
      <c r="W18" s="53"/>
      <c r="X18" s="53"/>
      <c r="Y18" s="53"/>
      <c r="Z18" s="53"/>
    </row>
    <row r="19" spans="1:26" s="29" customFormat="1" ht="18.75" x14ac:dyDescent="0.25">
      <c r="B19" s="81"/>
      <c r="C19" s="42"/>
      <c r="D19" s="156"/>
      <c r="E19" s="73"/>
      <c r="G19" s="64"/>
      <c r="H19" s="52"/>
      <c r="I19" s="64"/>
      <c r="K19" s="64"/>
      <c r="L19" s="35"/>
      <c r="M19" s="20"/>
    </row>
    <row r="20" spans="1:26" ht="18.75" x14ac:dyDescent="0.25">
      <c r="A20" s="29"/>
      <c r="B20" s="65"/>
      <c r="C20" s="146"/>
      <c r="D20" s="160"/>
      <c r="E20" s="66"/>
      <c r="F20" s="29"/>
      <c r="G20" s="64"/>
      <c r="H20" s="52"/>
      <c r="I20" s="64"/>
      <c r="J20" s="29"/>
      <c r="K20" s="64"/>
      <c r="L20" s="58"/>
      <c r="M20" s="3"/>
      <c r="N20" s="53"/>
      <c r="O20" s="53"/>
      <c r="P20" s="53"/>
      <c r="Q20" s="53"/>
      <c r="R20" s="53"/>
      <c r="S20" s="53"/>
      <c r="T20" s="53"/>
      <c r="U20" s="53"/>
      <c r="V20" s="53"/>
      <c r="W20" s="53"/>
      <c r="X20" s="53"/>
      <c r="Y20" s="53"/>
      <c r="Z20" s="53"/>
    </row>
    <row r="21" spans="1:26" ht="18.75" thickBot="1" x14ac:dyDescent="0.3">
      <c r="A21" s="29"/>
      <c r="B21" s="27" t="s">
        <v>58</v>
      </c>
      <c r="C21" s="163"/>
      <c r="D21" s="175"/>
      <c r="E21" s="27"/>
      <c r="F21" s="24"/>
      <c r="G21" s="13"/>
      <c r="H21" s="25"/>
      <c r="I21" s="25"/>
      <c r="J21" s="13"/>
      <c r="K21" s="14"/>
      <c r="L21" s="58"/>
      <c r="M21" s="3"/>
      <c r="N21" s="53"/>
      <c r="O21" s="53"/>
      <c r="P21" s="53"/>
      <c r="Q21" s="53"/>
      <c r="R21" s="53"/>
      <c r="S21" s="53"/>
      <c r="T21" s="53"/>
      <c r="U21" s="53"/>
      <c r="V21" s="53"/>
      <c r="W21" s="53"/>
      <c r="X21" s="53"/>
      <c r="Y21" s="53"/>
      <c r="Z21" s="53"/>
    </row>
    <row r="22" spans="1:26" ht="255.75" thickBot="1" x14ac:dyDescent="0.3">
      <c r="A22" s="29"/>
      <c r="B22" s="118" t="s">
        <v>52</v>
      </c>
      <c r="C22" s="113">
        <v>2</v>
      </c>
      <c r="D22" s="191" t="s">
        <v>222</v>
      </c>
      <c r="E22" s="139" t="s">
        <v>218</v>
      </c>
      <c r="F22" s="20"/>
      <c r="G22" s="108" t="s">
        <v>74</v>
      </c>
      <c r="H22" s="20"/>
      <c r="I22" s="108" t="s">
        <v>100</v>
      </c>
      <c r="J22" s="28"/>
      <c r="K22" s="108" t="s">
        <v>101</v>
      </c>
      <c r="L22" s="58"/>
      <c r="M22" s="3"/>
      <c r="N22" s="53"/>
      <c r="O22" s="53"/>
      <c r="P22" s="53"/>
      <c r="Q22" s="53"/>
      <c r="R22" s="53"/>
      <c r="S22" s="53"/>
      <c r="T22" s="53"/>
      <c r="U22" s="53"/>
      <c r="V22" s="53"/>
      <c r="W22" s="53"/>
      <c r="X22" s="53"/>
      <c r="Y22" s="53"/>
      <c r="Z22" s="53"/>
    </row>
    <row r="23" spans="1:26" ht="18.75" x14ac:dyDescent="0.25">
      <c r="A23" s="29"/>
      <c r="B23" s="67"/>
      <c r="C23" s="42"/>
      <c r="D23" s="156"/>
      <c r="E23" s="104"/>
      <c r="F23" s="20"/>
      <c r="G23" s="64"/>
      <c r="H23" s="104"/>
      <c r="I23" s="64"/>
      <c r="J23" s="104"/>
      <c r="K23" s="64"/>
      <c r="L23" s="59"/>
      <c r="M23" s="58"/>
      <c r="N23" s="53"/>
      <c r="O23" s="53"/>
      <c r="P23" s="53"/>
      <c r="Q23" s="53"/>
      <c r="R23" s="53"/>
      <c r="S23" s="53"/>
      <c r="T23" s="53"/>
      <c r="U23" s="53"/>
      <c r="V23" s="53"/>
      <c r="W23" s="53"/>
      <c r="X23" s="53"/>
      <c r="Y23" s="53"/>
      <c r="Z23" s="53"/>
    </row>
    <row r="24" spans="1:26" ht="18.75" x14ac:dyDescent="0.25">
      <c r="A24" s="29"/>
      <c r="B24" s="20"/>
      <c r="C24" s="42"/>
      <c r="D24" s="156"/>
      <c r="E24" s="20"/>
      <c r="F24" s="20"/>
      <c r="G24" s="29"/>
      <c r="H24" s="104"/>
      <c r="I24" s="104"/>
      <c r="J24" s="104"/>
      <c r="K24" s="29"/>
      <c r="L24" s="59"/>
      <c r="M24" s="58"/>
      <c r="N24" s="53"/>
      <c r="O24" s="53"/>
      <c r="P24" s="53"/>
      <c r="Q24" s="53"/>
      <c r="R24" s="53"/>
      <c r="S24" s="53"/>
      <c r="T24" s="53"/>
      <c r="U24" s="53"/>
      <c r="V24" s="53"/>
      <c r="W24" s="53"/>
      <c r="X24" s="53"/>
      <c r="Y24" s="53"/>
      <c r="Z24" s="53"/>
    </row>
    <row r="25" spans="1:26" ht="18.75" thickBot="1" x14ac:dyDescent="0.3">
      <c r="A25" s="29"/>
      <c r="B25" s="27" t="s">
        <v>60</v>
      </c>
      <c r="C25" s="163"/>
      <c r="D25" s="175"/>
      <c r="E25" s="27"/>
      <c r="F25" s="24"/>
      <c r="G25" s="13"/>
      <c r="H25" s="104"/>
      <c r="I25" s="25"/>
      <c r="J25" s="13"/>
      <c r="K25" s="14"/>
      <c r="L25" s="58"/>
      <c r="M25" s="3"/>
      <c r="N25" s="53"/>
      <c r="O25" s="53"/>
      <c r="P25" s="53"/>
      <c r="Q25" s="53"/>
      <c r="R25" s="53"/>
      <c r="S25" s="53"/>
      <c r="T25" s="53"/>
      <c r="U25" s="53"/>
      <c r="V25" s="53"/>
      <c r="W25" s="53"/>
      <c r="X25" s="53"/>
      <c r="Y25" s="53"/>
      <c r="Z25" s="53"/>
    </row>
    <row r="26" spans="1:26" ht="225.75" thickBot="1" x14ac:dyDescent="0.3">
      <c r="A26" s="29"/>
      <c r="B26" s="106" t="s">
        <v>53</v>
      </c>
      <c r="C26" s="113">
        <v>2</v>
      </c>
      <c r="D26" s="191" t="s">
        <v>223</v>
      </c>
      <c r="E26" s="141" t="s">
        <v>193</v>
      </c>
      <c r="F26" s="20"/>
      <c r="G26" s="109" t="s">
        <v>74</v>
      </c>
      <c r="H26" s="104"/>
      <c r="I26" s="109" t="s">
        <v>100</v>
      </c>
      <c r="J26" s="29"/>
      <c r="K26" s="109" t="s">
        <v>101</v>
      </c>
      <c r="L26" s="58"/>
      <c r="M26" s="3"/>
      <c r="N26" s="53"/>
      <c r="O26" s="53"/>
      <c r="P26" s="53"/>
      <c r="Q26" s="53"/>
      <c r="R26" s="53"/>
      <c r="S26" s="53"/>
      <c r="T26" s="53"/>
      <c r="U26" s="53"/>
      <c r="V26" s="53"/>
      <c r="W26" s="53"/>
      <c r="X26" s="53"/>
      <c r="Y26" s="53"/>
      <c r="Z26" s="53"/>
    </row>
    <row r="27" spans="1:26" s="29" customFormat="1" ht="18.75" x14ac:dyDescent="0.25">
      <c r="A27" s="20"/>
      <c r="B27" s="79"/>
      <c r="C27" s="42"/>
      <c r="D27" s="173"/>
      <c r="E27" s="73"/>
      <c r="F27" s="20"/>
      <c r="G27" s="64"/>
      <c r="H27" s="20"/>
      <c r="I27" s="64"/>
      <c r="J27" s="20"/>
      <c r="K27" s="64"/>
      <c r="L27" s="35"/>
      <c r="M27" s="20"/>
      <c r="N27" s="20"/>
      <c r="O27" s="20"/>
      <c r="P27" s="20"/>
      <c r="Q27" s="20"/>
      <c r="R27" s="20"/>
      <c r="S27" s="20"/>
      <c r="T27" s="20"/>
      <c r="U27" s="20"/>
      <c r="V27" s="20"/>
      <c r="W27" s="20"/>
      <c r="X27" s="20"/>
      <c r="Y27" s="20"/>
      <c r="Z27" s="20"/>
    </row>
    <row r="28" spans="1:26" ht="18.75" x14ac:dyDescent="0.25">
      <c r="A28" s="29"/>
      <c r="B28" s="29"/>
      <c r="C28" s="146"/>
      <c r="D28" s="160"/>
      <c r="E28" s="29"/>
      <c r="F28" s="20"/>
      <c r="G28" s="29"/>
      <c r="H28" s="52"/>
      <c r="I28" s="52"/>
      <c r="J28" s="29"/>
      <c r="K28" s="44"/>
      <c r="L28" s="58"/>
      <c r="M28" s="3"/>
      <c r="N28" s="53"/>
      <c r="O28" s="53"/>
      <c r="P28" s="53"/>
      <c r="Q28" s="53"/>
      <c r="R28" s="53"/>
      <c r="S28" s="53"/>
      <c r="T28" s="53"/>
      <c r="U28" s="53"/>
      <c r="V28" s="53"/>
      <c r="W28" s="53"/>
      <c r="X28" s="53"/>
      <c r="Y28" s="53"/>
      <c r="Z28" s="53"/>
    </row>
    <row r="29" spans="1:26" ht="18.75" thickBot="1" x14ac:dyDescent="0.3">
      <c r="A29" s="29"/>
      <c r="B29" s="27" t="s">
        <v>59</v>
      </c>
      <c r="C29" s="163"/>
      <c r="D29" s="175"/>
      <c r="E29" s="27"/>
      <c r="F29" s="24"/>
      <c r="G29" s="13"/>
      <c r="H29" s="52"/>
      <c r="I29" s="25"/>
      <c r="J29" s="13"/>
      <c r="K29" s="14"/>
      <c r="L29" s="58"/>
      <c r="M29" s="3"/>
      <c r="N29" s="53"/>
      <c r="O29" s="53"/>
      <c r="P29" s="53"/>
      <c r="Q29" s="53"/>
      <c r="R29" s="53"/>
      <c r="S29" s="53"/>
      <c r="T29" s="53"/>
      <c r="U29" s="53"/>
      <c r="V29" s="53"/>
      <c r="W29" s="53"/>
      <c r="X29" s="53"/>
      <c r="Y29" s="53"/>
      <c r="Z29" s="53"/>
    </row>
    <row r="30" spans="1:26" ht="94.5" customHeight="1" thickBot="1" x14ac:dyDescent="0.3">
      <c r="A30" s="29"/>
      <c r="B30" s="118" t="s">
        <v>54</v>
      </c>
      <c r="C30" s="113">
        <v>0</v>
      </c>
      <c r="D30" s="191" t="s">
        <v>194</v>
      </c>
      <c r="E30" s="141"/>
      <c r="F30" s="20"/>
      <c r="G30" s="108" t="s">
        <v>74</v>
      </c>
      <c r="H30" s="52"/>
      <c r="I30" s="139" t="s">
        <v>354</v>
      </c>
      <c r="J30" s="29"/>
      <c r="K30" s="108" t="s">
        <v>101</v>
      </c>
      <c r="L30" s="58"/>
      <c r="M30" s="3"/>
      <c r="N30" s="53"/>
      <c r="O30" s="53"/>
      <c r="P30" s="53"/>
      <c r="Q30" s="53"/>
      <c r="R30" s="53"/>
      <c r="S30" s="53"/>
      <c r="T30" s="53"/>
      <c r="U30" s="53"/>
      <c r="V30" s="53"/>
      <c r="W30" s="53"/>
      <c r="X30" s="53"/>
      <c r="Y30" s="53"/>
      <c r="Z30" s="53"/>
    </row>
    <row r="31" spans="1:26" s="29" customFormat="1" x14ac:dyDescent="0.25">
      <c r="A31" s="20"/>
      <c r="B31" s="79"/>
      <c r="C31" s="73"/>
      <c r="D31" s="80"/>
      <c r="E31" s="73"/>
      <c r="F31" s="20"/>
      <c r="G31" s="64"/>
      <c r="H31" s="20"/>
      <c r="I31" s="64"/>
      <c r="J31" s="20"/>
      <c r="K31" s="64"/>
      <c r="L31" s="35"/>
      <c r="M31" s="20"/>
      <c r="N31" s="20"/>
      <c r="O31" s="20"/>
      <c r="P31" s="20"/>
      <c r="Q31" s="20"/>
      <c r="R31" s="20"/>
      <c r="S31" s="20"/>
      <c r="T31" s="20"/>
      <c r="U31" s="20"/>
      <c r="V31" s="20"/>
      <c r="W31" s="20"/>
      <c r="X31" s="20"/>
      <c r="Y31" s="20"/>
      <c r="Z31" s="20"/>
    </row>
    <row r="32" spans="1:26" s="29" customFormat="1" x14ac:dyDescent="0.25">
      <c r="A32" s="20"/>
      <c r="B32" s="79"/>
      <c r="C32" s="73"/>
      <c r="D32" s="80"/>
      <c r="E32" s="73"/>
      <c r="F32" s="20"/>
      <c r="G32" s="64"/>
      <c r="H32" s="20"/>
      <c r="I32" s="64"/>
      <c r="J32" s="20"/>
      <c r="K32" s="64"/>
      <c r="L32" s="35"/>
      <c r="M32" s="20"/>
      <c r="N32" s="20"/>
      <c r="O32" s="20"/>
      <c r="P32" s="20"/>
      <c r="Q32" s="20"/>
      <c r="R32" s="20"/>
      <c r="S32" s="20"/>
      <c r="T32" s="20"/>
      <c r="U32" s="20"/>
      <c r="V32" s="20"/>
      <c r="W32" s="20"/>
      <c r="X32" s="20"/>
      <c r="Y32" s="20"/>
      <c r="Z32" s="20"/>
    </row>
    <row r="33" spans="1:26" x14ac:dyDescent="0.25">
      <c r="A33" s="29"/>
      <c r="B33" s="29"/>
      <c r="C33" s="29"/>
      <c r="D33" s="187"/>
      <c r="E33" s="29"/>
      <c r="F33" s="29"/>
      <c r="G33" s="29"/>
      <c r="H33" s="29"/>
      <c r="I33" s="29"/>
      <c r="J33" s="29"/>
      <c r="K33" s="29"/>
      <c r="L33" s="53"/>
      <c r="M33" s="3"/>
      <c r="N33" s="53"/>
      <c r="O33" s="53"/>
      <c r="P33" s="53"/>
      <c r="Q33" s="53"/>
      <c r="R33" s="53"/>
      <c r="S33" s="53"/>
      <c r="T33" s="53"/>
      <c r="U33" s="53"/>
      <c r="V33" s="53"/>
      <c r="W33" s="53"/>
      <c r="X33" s="53"/>
      <c r="Y33" s="53"/>
      <c r="Z33" s="53"/>
    </row>
    <row r="34" spans="1:26" x14ac:dyDescent="0.25">
      <c r="A34" s="29"/>
      <c r="B34" s="29"/>
      <c r="C34" s="29"/>
      <c r="D34" s="187"/>
      <c r="E34" s="29"/>
      <c r="F34" s="29"/>
      <c r="G34" s="29"/>
      <c r="H34" s="29"/>
      <c r="I34" s="29"/>
      <c r="J34" s="29"/>
      <c r="K34" s="29"/>
      <c r="L34" s="53"/>
      <c r="M34" s="3"/>
      <c r="N34" s="53"/>
      <c r="O34" s="53"/>
      <c r="P34" s="53"/>
      <c r="Q34" s="53"/>
      <c r="R34" s="53"/>
      <c r="S34" s="53"/>
      <c r="T34" s="53"/>
      <c r="U34" s="53"/>
      <c r="V34" s="53"/>
      <c r="W34" s="53"/>
      <c r="X34" s="53"/>
      <c r="Y34" s="53"/>
      <c r="Z34" s="53"/>
    </row>
    <row r="35" spans="1:26" x14ac:dyDescent="0.25">
      <c r="A35" s="29"/>
      <c r="B35" s="29"/>
      <c r="C35" s="29"/>
      <c r="D35" s="187"/>
      <c r="E35" s="29"/>
      <c r="F35" s="29"/>
      <c r="G35" s="29"/>
      <c r="H35" s="29"/>
      <c r="I35" s="29"/>
      <c r="J35" s="29"/>
      <c r="K35" s="29"/>
      <c r="L35" s="53"/>
      <c r="M35" s="3"/>
      <c r="N35" s="53"/>
      <c r="O35" s="53"/>
      <c r="P35" s="53"/>
      <c r="Q35" s="53"/>
      <c r="R35" s="53"/>
      <c r="S35" s="53"/>
      <c r="T35" s="53"/>
      <c r="U35" s="53"/>
      <c r="V35" s="53"/>
      <c r="W35" s="53"/>
      <c r="X35" s="53"/>
      <c r="Y35" s="53"/>
      <c r="Z35" s="53"/>
    </row>
    <row r="36" spans="1:26" x14ac:dyDescent="0.25">
      <c r="A36" s="29"/>
      <c r="B36" s="29"/>
      <c r="C36" s="29"/>
      <c r="D36" s="187"/>
      <c r="E36" s="29"/>
      <c r="F36" s="29"/>
      <c r="G36" s="29"/>
      <c r="H36" s="29"/>
      <c r="I36" s="29"/>
      <c r="J36" s="29"/>
      <c r="K36" s="29"/>
      <c r="L36" s="53"/>
      <c r="M36" s="3"/>
      <c r="N36" s="53"/>
      <c r="O36" s="53"/>
      <c r="P36" s="53"/>
      <c r="Q36" s="53"/>
      <c r="R36" s="53"/>
      <c r="S36" s="53"/>
      <c r="T36" s="53"/>
      <c r="U36" s="53"/>
      <c r="V36" s="53"/>
      <c r="W36" s="53"/>
      <c r="X36" s="53"/>
      <c r="Y36" s="53"/>
      <c r="Z36" s="53"/>
    </row>
    <row r="37" spans="1:26" x14ac:dyDescent="0.25">
      <c r="A37" s="29"/>
      <c r="B37" s="29"/>
      <c r="C37" s="29"/>
      <c r="D37" s="187"/>
      <c r="E37" s="29"/>
      <c r="F37" s="29"/>
      <c r="G37" s="29"/>
      <c r="H37" s="29"/>
      <c r="I37" s="29"/>
      <c r="J37" s="29"/>
      <c r="K37" s="29"/>
      <c r="L37" s="53"/>
      <c r="M37" s="3"/>
      <c r="N37" s="53"/>
      <c r="O37" s="53"/>
      <c r="P37" s="53"/>
      <c r="Q37" s="53"/>
      <c r="R37" s="53"/>
      <c r="S37" s="53"/>
      <c r="T37" s="53"/>
      <c r="U37" s="53"/>
      <c r="V37" s="53"/>
      <c r="W37" s="53"/>
      <c r="X37" s="53"/>
      <c r="Y37" s="53"/>
      <c r="Z37" s="53"/>
    </row>
    <row r="38" spans="1:26" x14ac:dyDescent="0.25">
      <c r="A38" s="29"/>
      <c r="B38" s="29"/>
      <c r="C38" s="29"/>
      <c r="D38" s="187"/>
      <c r="E38" s="29"/>
      <c r="F38" s="29"/>
      <c r="G38" s="29"/>
      <c r="H38" s="29"/>
      <c r="I38" s="29"/>
      <c r="J38" s="29"/>
      <c r="K38" s="29"/>
      <c r="L38" s="53"/>
      <c r="M38" s="3"/>
      <c r="N38" s="53"/>
      <c r="O38" s="53"/>
      <c r="P38" s="53"/>
      <c r="Q38" s="53"/>
      <c r="R38" s="53"/>
      <c r="S38" s="53"/>
      <c r="T38" s="53"/>
      <c r="U38" s="53"/>
      <c r="V38" s="53"/>
      <c r="W38" s="53"/>
      <c r="X38" s="53"/>
      <c r="Y38" s="53"/>
      <c r="Z38" s="53"/>
    </row>
    <row r="39" spans="1:26" x14ac:dyDescent="0.25">
      <c r="A39" s="29"/>
      <c r="B39" s="29"/>
      <c r="C39" s="29"/>
      <c r="D39" s="29"/>
      <c r="E39" s="29"/>
      <c r="F39" s="29"/>
      <c r="G39" s="29"/>
      <c r="H39" s="29"/>
      <c r="I39" s="29"/>
      <c r="J39" s="29"/>
      <c r="K39" s="29"/>
      <c r="L39" s="53"/>
      <c r="M39" s="3"/>
      <c r="N39" s="53"/>
      <c r="O39" s="53"/>
      <c r="P39" s="53"/>
      <c r="Q39" s="53"/>
      <c r="R39" s="53"/>
      <c r="S39" s="53"/>
      <c r="T39" s="53"/>
      <c r="U39" s="53"/>
      <c r="V39" s="53"/>
      <c r="W39" s="53"/>
      <c r="X39" s="53"/>
      <c r="Y39" s="53"/>
      <c r="Z39" s="53"/>
    </row>
    <row r="40" spans="1:26" x14ac:dyDescent="0.25">
      <c r="A40" s="29"/>
      <c r="B40" s="29"/>
      <c r="C40" s="29"/>
      <c r="D40" s="29"/>
      <c r="E40" s="29"/>
      <c r="F40" s="29"/>
      <c r="G40" s="29"/>
      <c r="H40" s="29"/>
      <c r="I40" s="29"/>
      <c r="J40" s="29"/>
      <c r="K40" s="29"/>
      <c r="L40" s="53"/>
      <c r="M40" s="3"/>
      <c r="N40" s="53"/>
      <c r="O40" s="53"/>
      <c r="P40" s="53"/>
      <c r="Q40" s="53"/>
      <c r="R40" s="53"/>
      <c r="S40" s="53"/>
      <c r="T40" s="53"/>
      <c r="U40" s="53"/>
      <c r="V40" s="53"/>
      <c r="W40" s="53"/>
      <c r="X40" s="53"/>
      <c r="Y40" s="53"/>
      <c r="Z40" s="53"/>
    </row>
    <row r="41" spans="1:26" x14ac:dyDescent="0.25">
      <c r="A41" s="29"/>
      <c r="B41" s="29"/>
      <c r="C41" s="29"/>
      <c r="D41" s="29"/>
      <c r="E41" s="29"/>
      <c r="F41" s="29"/>
      <c r="G41" s="29"/>
      <c r="H41" s="29"/>
      <c r="I41" s="29"/>
      <c r="J41" s="29"/>
      <c r="K41" s="29"/>
      <c r="L41" s="53"/>
      <c r="M41" s="3"/>
      <c r="N41" s="53"/>
      <c r="O41" s="53"/>
      <c r="P41" s="53"/>
      <c r="Q41" s="53"/>
      <c r="R41" s="53"/>
      <c r="S41" s="53"/>
      <c r="T41" s="53"/>
      <c r="U41" s="53"/>
      <c r="V41" s="53"/>
      <c r="W41" s="53"/>
      <c r="X41" s="53"/>
      <c r="Y41" s="53"/>
      <c r="Z41" s="53"/>
    </row>
    <row r="42" spans="1:26" x14ac:dyDescent="0.25">
      <c r="A42" s="29"/>
      <c r="B42" s="29"/>
      <c r="C42" s="29"/>
      <c r="D42" s="29"/>
      <c r="E42" s="29"/>
      <c r="F42" s="29"/>
      <c r="G42" s="29"/>
      <c r="H42" s="29"/>
      <c r="I42" s="29"/>
      <c r="J42" s="29"/>
      <c r="K42" s="29"/>
      <c r="L42" s="53"/>
      <c r="M42" s="3"/>
      <c r="N42" s="53"/>
      <c r="O42" s="53"/>
      <c r="P42" s="53"/>
      <c r="Q42" s="53"/>
      <c r="R42" s="53"/>
      <c r="S42" s="53"/>
      <c r="T42" s="53"/>
      <c r="U42" s="53"/>
      <c r="V42" s="53"/>
      <c r="W42" s="53"/>
      <c r="X42" s="53"/>
      <c r="Y42" s="53"/>
      <c r="Z42" s="53"/>
    </row>
    <row r="43" spans="1:26" x14ac:dyDescent="0.25">
      <c r="A43" s="29"/>
      <c r="B43" s="29"/>
      <c r="C43" s="29"/>
      <c r="D43" s="29"/>
      <c r="E43" s="29"/>
      <c r="F43" s="29"/>
      <c r="G43" s="29"/>
      <c r="H43" s="29"/>
      <c r="I43" s="29"/>
      <c r="J43" s="29"/>
      <c r="K43" s="29"/>
      <c r="L43" s="53"/>
      <c r="M43" s="3"/>
      <c r="N43" s="53"/>
      <c r="O43" s="53"/>
      <c r="P43" s="53"/>
      <c r="Q43" s="53"/>
      <c r="R43" s="53"/>
      <c r="S43" s="53"/>
      <c r="T43" s="53"/>
      <c r="U43" s="53"/>
      <c r="V43" s="53"/>
      <c r="W43" s="53"/>
      <c r="X43" s="53"/>
      <c r="Y43" s="53"/>
      <c r="Z43" s="53"/>
    </row>
    <row r="44" spans="1:26" x14ac:dyDescent="0.25">
      <c r="A44" s="29"/>
      <c r="B44" s="29"/>
      <c r="C44" s="29"/>
      <c r="D44" s="29"/>
      <c r="E44" s="29"/>
      <c r="F44" s="29"/>
      <c r="G44" s="29"/>
      <c r="H44" s="29"/>
      <c r="I44" s="29"/>
      <c r="J44" s="29"/>
      <c r="K44" s="29"/>
      <c r="L44" s="53"/>
      <c r="M44" s="3"/>
      <c r="N44" s="53"/>
      <c r="O44" s="53"/>
      <c r="P44" s="53"/>
      <c r="Q44" s="53"/>
      <c r="R44" s="53"/>
      <c r="S44" s="53"/>
      <c r="T44" s="53"/>
      <c r="U44" s="53"/>
      <c r="V44" s="53"/>
      <c r="W44" s="53"/>
      <c r="X44" s="53"/>
      <c r="Y44" s="53"/>
      <c r="Z44" s="53"/>
    </row>
    <row r="45" spans="1:26" x14ac:dyDescent="0.25">
      <c r="A45" s="29"/>
      <c r="B45" s="29"/>
      <c r="C45" s="29"/>
      <c r="D45" s="29"/>
      <c r="E45" s="29"/>
      <c r="F45" s="29"/>
      <c r="G45" s="29"/>
      <c r="H45" s="29"/>
      <c r="I45" s="29"/>
      <c r="J45" s="29"/>
      <c r="K45" s="29"/>
      <c r="L45" s="53"/>
      <c r="M45" s="3"/>
      <c r="N45" s="53"/>
      <c r="O45" s="53"/>
      <c r="P45" s="53"/>
      <c r="Q45" s="53"/>
      <c r="R45" s="53"/>
      <c r="S45" s="53"/>
      <c r="T45" s="53"/>
      <c r="U45" s="53"/>
      <c r="V45" s="53"/>
      <c r="W45" s="53"/>
      <c r="X45" s="53"/>
      <c r="Y45" s="53"/>
      <c r="Z45" s="53"/>
    </row>
    <row r="46" spans="1:26" x14ac:dyDescent="0.25">
      <c r="A46" s="29"/>
      <c r="B46" s="29"/>
      <c r="C46" s="29"/>
      <c r="D46" s="29"/>
      <c r="E46" s="29"/>
      <c r="F46" s="29"/>
      <c r="G46" s="29"/>
      <c r="H46" s="29"/>
      <c r="I46" s="29"/>
      <c r="J46" s="29"/>
      <c r="K46" s="29"/>
      <c r="L46" s="53"/>
      <c r="M46" s="3"/>
      <c r="N46" s="53"/>
      <c r="O46" s="53"/>
      <c r="P46" s="53"/>
      <c r="Q46" s="53"/>
      <c r="R46" s="53"/>
      <c r="S46" s="53"/>
      <c r="T46" s="53"/>
      <c r="U46" s="53"/>
      <c r="V46" s="53"/>
      <c r="W46" s="53"/>
      <c r="X46" s="53"/>
      <c r="Y46" s="53"/>
      <c r="Z46" s="5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topLeftCell="F85" zoomScale="80" zoomScaleNormal="80" zoomScalePageLayoutView="80" workbookViewId="0">
      <selection activeCell="I46" sqref="I46"/>
    </sheetView>
  </sheetViews>
  <sheetFormatPr defaultColWidth="11.42578125" defaultRowHeight="15" x14ac:dyDescent="0.25"/>
  <cols>
    <col min="1" max="1" width="4.85546875" customWidth="1"/>
    <col min="3" max="3" width="22" customWidth="1"/>
    <col min="4" max="4" width="94.85546875" customWidth="1"/>
    <col min="5" max="5" width="54.7109375" customWidth="1"/>
    <col min="7" max="7" width="43.7109375" customWidth="1"/>
    <col min="9" max="9" width="47.42578125" customWidth="1"/>
    <col min="11" max="11" width="47.28515625" customWidth="1"/>
  </cols>
  <sheetData>
    <row r="1" spans="1:26" ht="20.25" x14ac:dyDescent="0.25">
      <c r="A1" s="36"/>
      <c r="B1" s="6" t="s">
        <v>61</v>
      </c>
      <c r="C1" s="6"/>
      <c r="D1" s="6"/>
      <c r="E1" s="6"/>
      <c r="F1" s="6"/>
      <c r="G1" s="6"/>
      <c r="H1" s="6"/>
      <c r="I1" s="6"/>
      <c r="J1" s="6"/>
      <c r="K1" s="6"/>
      <c r="L1" s="55"/>
      <c r="M1" s="60"/>
      <c r="N1" s="55"/>
      <c r="O1" s="55"/>
      <c r="P1" s="55"/>
      <c r="Q1" s="55"/>
      <c r="R1" s="55"/>
      <c r="S1" s="55"/>
      <c r="T1" s="55"/>
      <c r="U1" s="55"/>
      <c r="V1" s="55"/>
      <c r="W1" s="55"/>
      <c r="X1" s="55"/>
      <c r="Y1" s="55"/>
      <c r="Z1" s="55"/>
    </row>
    <row r="2" spans="1:26" ht="18" x14ac:dyDescent="0.25">
      <c r="A2" s="28"/>
      <c r="B2" s="28"/>
      <c r="C2" s="28"/>
      <c r="D2" s="28"/>
      <c r="E2" s="28"/>
      <c r="F2" s="28"/>
      <c r="G2" s="28"/>
      <c r="H2" s="28"/>
      <c r="I2" s="28"/>
      <c r="J2" s="28"/>
      <c r="K2" s="29"/>
      <c r="L2" s="56"/>
      <c r="M2" s="3"/>
      <c r="N2" s="53"/>
      <c r="O2" s="53"/>
      <c r="P2" s="53"/>
      <c r="Q2" s="53"/>
      <c r="R2" s="53"/>
      <c r="S2" s="53"/>
      <c r="T2" s="53"/>
      <c r="U2" s="53"/>
      <c r="V2" s="53"/>
      <c r="W2" s="53"/>
      <c r="X2" s="53"/>
      <c r="Y2" s="53"/>
      <c r="Z2" s="53"/>
    </row>
    <row r="3" spans="1:26" ht="18" x14ac:dyDescent="0.25">
      <c r="A3" s="30"/>
      <c r="B3" s="8" t="s">
        <v>62</v>
      </c>
      <c r="C3" s="9"/>
      <c r="D3" s="9"/>
      <c r="E3" s="10"/>
      <c r="F3" s="10"/>
      <c r="G3" s="8"/>
      <c r="H3" s="11"/>
      <c r="I3" s="11"/>
      <c r="J3" s="11"/>
      <c r="K3" s="11"/>
      <c r="L3" s="57"/>
      <c r="M3" s="61"/>
      <c r="N3" s="57"/>
      <c r="O3" s="57"/>
      <c r="P3" s="57"/>
      <c r="Q3" s="57"/>
      <c r="R3" s="57"/>
      <c r="S3" s="57"/>
      <c r="T3" s="57"/>
      <c r="U3" s="57"/>
      <c r="V3" s="57"/>
      <c r="W3" s="53"/>
      <c r="X3" s="53"/>
      <c r="Y3" s="53"/>
      <c r="Z3" s="53"/>
    </row>
    <row r="4" spans="1:26" ht="18" x14ac:dyDescent="0.25">
      <c r="A4" s="30"/>
      <c r="B4" s="8"/>
      <c r="C4" s="9"/>
      <c r="D4" s="9"/>
      <c r="E4" s="10"/>
      <c r="F4" s="10"/>
      <c r="G4" s="8"/>
      <c r="H4" s="11"/>
      <c r="I4" s="11"/>
      <c r="J4" s="11"/>
      <c r="K4" s="11"/>
      <c r="L4" s="57"/>
      <c r="M4" s="61"/>
      <c r="N4" s="57"/>
      <c r="O4" s="57"/>
      <c r="P4" s="57"/>
      <c r="Q4" s="57"/>
      <c r="R4" s="57"/>
      <c r="S4" s="57"/>
      <c r="T4" s="57"/>
      <c r="U4" s="57"/>
      <c r="V4" s="57"/>
      <c r="W4" s="53"/>
      <c r="X4" s="53"/>
      <c r="Y4" s="53"/>
      <c r="Z4" s="53"/>
    </row>
    <row r="5" spans="1:26" ht="18" x14ac:dyDescent="0.25">
      <c r="A5" s="30"/>
      <c r="B5" s="31"/>
      <c r="C5" s="32"/>
      <c r="D5" s="32"/>
      <c r="E5" s="30"/>
      <c r="F5" s="30"/>
      <c r="G5" s="31"/>
      <c r="H5" s="33"/>
      <c r="I5" s="33"/>
      <c r="J5" s="29"/>
      <c r="K5" s="34"/>
      <c r="L5" s="58"/>
      <c r="M5" s="3"/>
      <c r="N5" s="53"/>
      <c r="O5" s="53"/>
      <c r="P5" s="53"/>
      <c r="Q5" s="53"/>
      <c r="R5" s="53"/>
      <c r="S5" s="53"/>
      <c r="T5" s="53"/>
      <c r="U5" s="53"/>
      <c r="V5" s="53"/>
      <c r="W5" s="53"/>
      <c r="X5" s="53"/>
      <c r="Y5" s="53"/>
      <c r="Z5" s="53"/>
    </row>
    <row r="6" spans="1:26" ht="36" x14ac:dyDescent="0.25">
      <c r="A6" s="30"/>
      <c r="B6" s="29"/>
      <c r="C6" s="18" t="s">
        <v>2</v>
      </c>
      <c r="D6" s="19" t="s">
        <v>3</v>
      </c>
      <c r="E6" s="19" t="s">
        <v>70</v>
      </c>
      <c r="F6" s="30"/>
      <c r="G6" s="16" t="s">
        <v>98</v>
      </c>
      <c r="H6" s="33"/>
      <c r="I6" s="16" t="s">
        <v>93</v>
      </c>
      <c r="J6" s="29"/>
      <c r="K6" s="17" t="s">
        <v>94</v>
      </c>
      <c r="L6" s="58"/>
      <c r="M6" s="3"/>
      <c r="N6" s="53"/>
      <c r="O6" s="53"/>
      <c r="P6" s="53"/>
      <c r="Q6" s="53"/>
      <c r="R6" s="53"/>
      <c r="S6" s="53"/>
      <c r="T6" s="53"/>
      <c r="U6" s="53"/>
      <c r="V6" s="53"/>
      <c r="W6" s="53"/>
      <c r="X6" s="53"/>
      <c r="Y6" s="53"/>
      <c r="Z6" s="53"/>
    </row>
    <row r="7" spans="1:26" ht="23.1" customHeight="1" x14ac:dyDescent="0.25">
      <c r="A7" s="28"/>
      <c r="B7" s="12" t="s">
        <v>113</v>
      </c>
      <c r="C7" s="12"/>
      <c r="D7" s="12"/>
      <c r="E7" s="12"/>
      <c r="F7" s="24"/>
      <c r="G7" s="13"/>
      <c r="H7" s="25"/>
      <c r="I7" s="25"/>
      <c r="J7" s="13"/>
      <c r="K7" s="14"/>
      <c r="L7" s="58"/>
      <c r="M7" s="3"/>
      <c r="N7" s="53"/>
      <c r="O7" s="53"/>
      <c r="P7" s="53"/>
      <c r="Q7" s="53"/>
      <c r="R7" s="53"/>
      <c r="S7" s="53"/>
      <c r="T7" s="53"/>
      <c r="U7" s="53"/>
      <c r="V7" s="53"/>
      <c r="W7" s="53"/>
      <c r="X7" s="53"/>
      <c r="Y7" s="53"/>
      <c r="Z7" s="53"/>
    </row>
    <row r="8" spans="1:26" s="29" customFormat="1" x14ac:dyDescent="0.25">
      <c r="B8" s="28"/>
      <c r="C8" s="28"/>
      <c r="D8" s="28"/>
      <c r="E8" s="28"/>
      <c r="F8" s="20"/>
      <c r="H8" s="52"/>
      <c r="I8" s="52"/>
      <c r="K8" s="44"/>
      <c r="L8" s="35"/>
      <c r="M8" s="20"/>
    </row>
    <row r="9" spans="1:26" ht="15.75" thickBot="1" x14ac:dyDescent="0.3">
      <c r="A9" s="28"/>
      <c r="B9" s="12" t="s">
        <v>114</v>
      </c>
      <c r="C9" s="12"/>
      <c r="D9" s="12"/>
      <c r="E9" s="12"/>
      <c r="F9" s="13"/>
      <c r="G9" s="15"/>
      <c r="H9" s="15"/>
      <c r="I9" s="13"/>
      <c r="J9" s="13"/>
      <c r="K9" s="13"/>
      <c r="L9" s="53"/>
      <c r="M9" s="3"/>
      <c r="N9" s="53"/>
      <c r="O9" s="53"/>
      <c r="P9" s="53"/>
      <c r="Q9" s="53"/>
      <c r="R9" s="53"/>
      <c r="S9" s="53"/>
      <c r="T9" s="53"/>
      <c r="U9" s="53"/>
      <c r="V9" s="53"/>
      <c r="W9" s="53"/>
      <c r="X9" s="53"/>
      <c r="Y9" s="53"/>
      <c r="Z9" s="53"/>
    </row>
    <row r="10" spans="1:26" ht="165.75" thickBot="1" x14ac:dyDescent="0.3">
      <c r="A10" s="37"/>
      <c r="B10" s="118" t="s">
        <v>115</v>
      </c>
      <c r="C10" s="107">
        <v>0</v>
      </c>
      <c r="D10" s="186" t="s">
        <v>224</v>
      </c>
      <c r="E10" s="203" t="s">
        <v>193</v>
      </c>
      <c r="F10" s="29"/>
      <c r="G10" s="108" t="s">
        <v>95</v>
      </c>
      <c r="H10" s="49"/>
      <c r="I10" s="139" t="s">
        <v>355</v>
      </c>
      <c r="J10" s="29"/>
      <c r="K10" s="108" t="s">
        <v>101</v>
      </c>
      <c r="L10" s="53"/>
      <c r="M10" s="3"/>
      <c r="N10" s="53"/>
      <c r="O10" s="53"/>
      <c r="P10" s="53"/>
      <c r="Q10" s="53"/>
      <c r="R10" s="53"/>
      <c r="S10" s="53"/>
      <c r="T10" s="53"/>
      <c r="U10" s="53"/>
      <c r="V10" s="53"/>
      <c r="W10" s="53"/>
      <c r="X10" s="53"/>
      <c r="Y10" s="53"/>
      <c r="Z10" s="53"/>
    </row>
    <row r="11" spans="1:26" ht="18.75" x14ac:dyDescent="0.25">
      <c r="A11" s="29"/>
      <c r="B11" s="38"/>
      <c r="C11" s="39"/>
      <c r="D11" s="40"/>
      <c r="E11" s="20"/>
      <c r="F11" s="20"/>
      <c r="G11" s="42"/>
      <c r="H11" s="75"/>
      <c r="I11" s="75"/>
      <c r="J11" s="29"/>
      <c r="K11" s="44"/>
      <c r="L11" s="58"/>
      <c r="M11" s="3"/>
      <c r="N11" s="53"/>
      <c r="O11" s="53"/>
      <c r="P11" s="53"/>
      <c r="Q11" s="53"/>
      <c r="R11" s="53"/>
      <c r="S11" s="53"/>
      <c r="T11" s="53"/>
      <c r="U11" s="53"/>
      <c r="V11" s="53"/>
      <c r="W11" s="53"/>
      <c r="X11" s="53"/>
      <c r="Y11" s="53"/>
      <c r="Z11" s="53"/>
    </row>
    <row r="12" spans="1:26" ht="15.75" thickBot="1" x14ac:dyDescent="0.3">
      <c r="A12" s="29"/>
      <c r="B12" s="12" t="s">
        <v>116</v>
      </c>
      <c r="C12" s="12"/>
      <c r="D12" s="12"/>
      <c r="E12" s="12"/>
      <c r="F12" s="13"/>
      <c r="G12" s="13"/>
      <c r="H12" s="13"/>
      <c r="I12" s="13"/>
      <c r="J12" s="12"/>
      <c r="K12" s="14"/>
      <c r="L12" s="58"/>
      <c r="M12" s="3"/>
      <c r="N12" s="53"/>
      <c r="O12" s="53"/>
      <c r="P12" s="53"/>
      <c r="Q12" s="53"/>
      <c r="R12" s="53"/>
      <c r="S12" s="53"/>
      <c r="T12" s="53"/>
      <c r="U12" s="53"/>
      <c r="V12" s="53"/>
      <c r="W12" s="53"/>
      <c r="X12" s="53"/>
      <c r="Y12" s="53"/>
      <c r="Z12" s="53"/>
    </row>
    <row r="13" spans="1:26" ht="105" customHeight="1" thickBot="1" x14ac:dyDescent="0.3">
      <c r="A13" s="37"/>
      <c r="B13" s="118" t="s">
        <v>117</v>
      </c>
      <c r="C13" s="113">
        <v>0</v>
      </c>
      <c r="D13" s="139" t="s">
        <v>225</v>
      </c>
      <c r="E13" s="203" t="s">
        <v>193</v>
      </c>
      <c r="F13" s="45"/>
      <c r="G13" s="108" t="s">
        <v>95</v>
      </c>
      <c r="H13" s="29"/>
      <c r="I13" s="139" t="s">
        <v>356</v>
      </c>
      <c r="J13" s="29"/>
      <c r="K13" s="108" t="s">
        <v>101</v>
      </c>
      <c r="L13" s="58"/>
      <c r="M13" s="3"/>
      <c r="N13" s="53"/>
      <c r="O13" s="53"/>
      <c r="P13" s="53"/>
      <c r="Q13" s="53"/>
      <c r="R13" s="53"/>
      <c r="S13" s="53"/>
      <c r="T13" s="53"/>
      <c r="U13" s="53"/>
      <c r="V13" s="53"/>
      <c r="W13" s="53"/>
      <c r="X13" s="53"/>
      <c r="Y13" s="53"/>
      <c r="Z13" s="53"/>
    </row>
    <row r="14" spans="1:26" x14ac:dyDescent="0.25">
      <c r="A14" s="29"/>
      <c r="B14" s="47"/>
      <c r="C14" s="153"/>
      <c r="D14" s="48"/>
      <c r="E14" s="46"/>
      <c r="F14" s="46"/>
      <c r="G14" s="64"/>
      <c r="H14" s="75"/>
      <c r="I14" s="64"/>
      <c r="J14" s="29"/>
      <c r="K14" s="64"/>
      <c r="L14" s="58"/>
      <c r="M14" s="3"/>
      <c r="N14" s="53"/>
      <c r="O14" s="53"/>
      <c r="P14" s="53"/>
      <c r="Q14" s="53"/>
      <c r="R14" s="53"/>
      <c r="S14" s="53"/>
      <c r="T14" s="53"/>
      <c r="U14" s="53"/>
      <c r="V14" s="53"/>
      <c r="W14" s="53"/>
      <c r="X14" s="53"/>
      <c r="Y14" s="53"/>
      <c r="Z14" s="53"/>
    </row>
    <row r="15" spans="1:26" ht="18.75" x14ac:dyDescent="0.25">
      <c r="A15" s="29"/>
      <c r="B15" s="47"/>
      <c r="C15" s="153"/>
      <c r="D15" s="48"/>
      <c r="E15" s="46"/>
      <c r="F15" s="46"/>
      <c r="G15" s="42"/>
      <c r="H15" s="75"/>
      <c r="I15" s="75"/>
      <c r="J15" s="29"/>
      <c r="K15" s="44"/>
      <c r="L15" s="58"/>
      <c r="M15" s="3"/>
      <c r="N15" s="53"/>
      <c r="O15" s="53"/>
      <c r="P15" s="53"/>
      <c r="Q15" s="53"/>
      <c r="R15" s="53"/>
      <c r="S15" s="53"/>
      <c r="T15" s="53"/>
      <c r="U15" s="53"/>
      <c r="V15" s="53"/>
      <c r="W15" s="53"/>
      <c r="X15" s="53"/>
      <c r="Y15" s="53"/>
      <c r="Z15" s="53"/>
    </row>
    <row r="16" spans="1:26" ht="19.5" thickBot="1" x14ac:dyDescent="0.3">
      <c r="A16" s="29"/>
      <c r="B16" s="12" t="s">
        <v>118</v>
      </c>
      <c r="C16" s="142"/>
      <c r="D16" s="176"/>
      <c r="E16" s="12"/>
      <c r="F16" s="21"/>
      <c r="G16" s="22"/>
      <c r="H16" s="23"/>
      <c r="I16" s="23"/>
      <c r="J16" s="13"/>
      <c r="K16" s="14"/>
      <c r="L16" s="58"/>
      <c r="M16" s="3"/>
      <c r="N16" s="53"/>
      <c r="O16" s="53"/>
      <c r="P16" s="53"/>
      <c r="Q16" s="53"/>
      <c r="R16" s="53"/>
      <c r="S16" s="53"/>
      <c r="T16" s="53"/>
      <c r="U16" s="53"/>
      <c r="V16" s="53"/>
      <c r="W16" s="53"/>
      <c r="X16" s="53"/>
      <c r="Y16" s="53"/>
      <c r="Z16" s="53"/>
    </row>
    <row r="17" spans="1:26" ht="120.75" thickBot="1" x14ac:dyDescent="0.3">
      <c r="A17" s="29"/>
      <c r="B17" s="119" t="s">
        <v>119</v>
      </c>
      <c r="C17" s="111">
        <v>0</v>
      </c>
      <c r="D17" s="140" t="s">
        <v>226</v>
      </c>
      <c r="E17" s="203" t="s">
        <v>193</v>
      </c>
      <c r="F17" s="29"/>
      <c r="G17" s="108" t="s">
        <v>95</v>
      </c>
      <c r="H17" s="29"/>
      <c r="I17" s="139" t="s">
        <v>357</v>
      </c>
      <c r="J17" s="62"/>
      <c r="K17" s="108" t="s">
        <v>101</v>
      </c>
      <c r="L17" s="58"/>
      <c r="M17" s="3"/>
      <c r="N17" s="53"/>
      <c r="O17" s="53"/>
      <c r="P17" s="53"/>
      <c r="Q17" s="53"/>
      <c r="R17" s="53"/>
      <c r="S17" s="53"/>
      <c r="T17" s="53"/>
      <c r="U17" s="53"/>
      <c r="V17" s="53"/>
      <c r="W17" s="53"/>
      <c r="X17" s="53"/>
      <c r="Y17" s="53"/>
      <c r="Z17" s="53"/>
    </row>
    <row r="18" spans="1:26" x14ac:dyDescent="0.25">
      <c r="A18" s="29"/>
      <c r="B18" s="50"/>
      <c r="C18" s="161"/>
      <c r="D18" s="40"/>
      <c r="E18" s="20"/>
      <c r="F18" s="20"/>
      <c r="G18" s="29"/>
      <c r="H18" s="29"/>
      <c r="I18" s="29"/>
      <c r="J18" s="29"/>
      <c r="K18" s="44"/>
      <c r="L18" s="58"/>
      <c r="M18" s="3"/>
      <c r="N18" s="53"/>
      <c r="O18" s="53"/>
      <c r="P18" s="53"/>
      <c r="Q18" s="53"/>
      <c r="R18" s="53"/>
      <c r="S18" s="53"/>
      <c r="T18" s="53"/>
      <c r="U18" s="53"/>
      <c r="V18" s="53"/>
      <c r="W18" s="53"/>
      <c r="X18" s="53"/>
      <c r="Y18" s="53"/>
      <c r="Z18" s="53"/>
    </row>
    <row r="19" spans="1:26" s="29" customFormat="1" ht="23.1" customHeight="1" x14ac:dyDescent="0.25">
      <c r="B19" s="28"/>
      <c r="C19" s="162"/>
      <c r="D19" s="177"/>
      <c r="E19" s="28"/>
      <c r="F19" s="20"/>
      <c r="H19" s="52"/>
      <c r="I19" s="52"/>
      <c r="K19" s="44"/>
      <c r="L19" s="35"/>
      <c r="M19" s="20"/>
    </row>
    <row r="20" spans="1:26" ht="15.75" thickBot="1" x14ac:dyDescent="0.3">
      <c r="A20" s="29"/>
      <c r="B20" s="12" t="s">
        <v>120</v>
      </c>
      <c r="C20" s="142"/>
      <c r="D20" s="176"/>
      <c r="E20" s="12"/>
      <c r="F20" s="24"/>
      <c r="G20" s="13"/>
      <c r="H20" s="25"/>
      <c r="I20" s="25"/>
      <c r="J20" s="13"/>
      <c r="K20" s="14"/>
      <c r="L20" s="58"/>
      <c r="M20" s="3"/>
      <c r="N20" s="53"/>
      <c r="O20" s="53"/>
      <c r="P20" s="53"/>
      <c r="Q20" s="53"/>
      <c r="R20" s="53"/>
      <c r="S20" s="53"/>
      <c r="T20" s="53"/>
      <c r="U20" s="53"/>
      <c r="V20" s="53"/>
      <c r="W20" s="53"/>
      <c r="X20" s="53"/>
      <c r="Y20" s="53"/>
      <c r="Z20" s="53"/>
    </row>
    <row r="21" spans="1:26" ht="195.75" thickBot="1" x14ac:dyDescent="0.3">
      <c r="A21" s="29"/>
      <c r="B21" s="118" t="s">
        <v>121</v>
      </c>
      <c r="C21" s="113">
        <v>1</v>
      </c>
      <c r="D21" s="139" t="s">
        <v>227</v>
      </c>
      <c r="E21" s="108" t="s">
        <v>193</v>
      </c>
      <c r="F21" s="29"/>
      <c r="G21" s="108" t="s">
        <v>95</v>
      </c>
      <c r="H21" s="52"/>
      <c r="I21" s="139" t="s">
        <v>358</v>
      </c>
      <c r="J21" s="29"/>
      <c r="K21" s="108" t="s">
        <v>101</v>
      </c>
      <c r="L21" s="58"/>
      <c r="M21" s="3"/>
      <c r="N21" s="53"/>
      <c r="O21" s="53"/>
      <c r="P21" s="53"/>
      <c r="Q21" s="53"/>
      <c r="R21" s="53"/>
      <c r="S21" s="53"/>
      <c r="T21" s="53"/>
      <c r="U21" s="53"/>
      <c r="V21" s="53"/>
      <c r="W21" s="53"/>
      <c r="X21" s="53"/>
      <c r="Y21" s="53"/>
      <c r="Z21" s="53"/>
    </row>
    <row r="22" spans="1:26" s="29" customFormat="1" x14ac:dyDescent="0.25">
      <c r="B22" s="81"/>
      <c r="C22" s="73"/>
      <c r="D22" s="73"/>
      <c r="E22" s="73"/>
      <c r="G22" s="64"/>
      <c r="H22" s="52"/>
      <c r="I22" s="64"/>
      <c r="K22" s="64"/>
      <c r="L22" s="35"/>
      <c r="M22" s="20"/>
    </row>
    <row r="23" spans="1:26" s="29" customFormat="1" x14ac:dyDescent="0.25">
      <c r="B23" s="81"/>
      <c r="C23" s="73"/>
      <c r="D23" s="73"/>
      <c r="E23" s="73"/>
      <c r="G23" s="64"/>
      <c r="H23" s="52"/>
      <c r="I23" s="64"/>
      <c r="K23" s="64"/>
      <c r="L23" s="35"/>
      <c r="M23" s="20"/>
    </row>
    <row r="24" spans="1:26" ht="18" x14ac:dyDescent="0.25">
      <c r="A24" s="68"/>
      <c r="B24" s="8" t="s">
        <v>73</v>
      </c>
      <c r="C24" s="9"/>
      <c r="D24" s="9"/>
      <c r="E24" s="10"/>
      <c r="F24" s="10"/>
      <c r="G24" s="8" t="s">
        <v>2</v>
      </c>
      <c r="H24" s="11"/>
      <c r="I24" s="11" t="s">
        <v>3</v>
      </c>
      <c r="J24" s="68"/>
      <c r="K24" s="69"/>
      <c r="L24" s="58"/>
      <c r="M24" s="3"/>
      <c r="N24" s="53"/>
      <c r="O24" s="53"/>
      <c r="P24" s="53"/>
      <c r="Q24" s="53"/>
      <c r="R24" s="53"/>
      <c r="S24" s="53"/>
      <c r="T24" s="53"/>
      <c r="U24" s="53"/>
      <c r="V24" s="53"/>
      <c r="W24" s="53"/>
      <c r="X24" s="53"/>
      <c r="Y24" s="53"/>
      <c r="Z24" s="53"/>
    </row>
    <row r="25" spans="1:26" x14ac:dyDescent="0.25">
      <c r="A25" s="68"/>
      <c r="B25" s="68"/>
      <c r="C25" s="68"/>
      <c r="D25" s="68"/>
      <c r="E25" s="68"/>
      <c r="F25" s="68"/>
      <c r="G25" s="68"/>
      <c r="H25" s="71"/>
      <c r="I25" s="71"/>
      <c r="J25" s="68"/>
      <c r="K25" s="69"/>
      <c r="L25" s="58"/>
      <c r="M25" s="3"/>
      <c r="N25" s="53"/>
      <c r="O25" s="53"/>
      <c r="P25" s="53"/>
      <c r="Q25" s="53"/>
      <c r="R25" s="53"/>
      <c r="S25" s="53"/>
      <c r="T25" s="53"/>
      <c r="U25" s="53"/>
      <c r="V25" s="53"/>
      <c r="W25" s="53"/>
      <c r="X25" s="53"/>
      <c r="Y25" s="53"/>
      <c r="Z25" s="53"/>
    </row>
    <row r="26" spans="1:26" x14ac:dyDescent="0.25">
      <c r="A26" s="29"/>
      <c r="B26" s="65"/>
      <c r="C26" s="66"/>
      <c r="D26" s="66"/>
      <c r="E26" s="66"/>
      <c r="F26" s="29"/>
      <c r="G26" s="64"/>
      <c r="H26" s="52"/>
      <c r="I26" s="64"/>
      <c r="J26" s="29"/>
      <c r="K26" s="64"/>
      <c r="L26" s="58"/>
      <c r="M26" s="3"/>
      <c r="N26" s="53"/>
      <c r="O26" s="53"/>
      <c r="P26" s="53"/>
      <c r="Q26" s="53"/>
      <c r="R26" s="53"/>
      <c r="S26" s="53"/>
      <c r="T26" s="53"/>
      <c r="U26" s="53"/>
      <c r="V26" s="53"/>
      <c r="W26" s="53"/>
      <c r="X26" s="53"/>
      <c r="Y26" s="53"/>
      <c r="Z26" s="53"/>
    </row>
    <row r="27" spans="1:26" ht="36" x14ac:dyDescent="0.25">
      <c r="A27" s="30"/>
      <c r="B27" s="29"/>
      <c r="C27" s="18" t="s">
        <v>2</v>
      </c>
      <c r="D27" s="19" t="s">
        <v>3</v>
      </c>
      <c r="E27" s="19" t="s">
        <v>70</v>
      </c>
      <c r="F27" s="30"/>
      <c r="G27" s="16" t="s">
        <v>92</v>
      </c>
      <c r="H27" s="33"/>
      <c r="I27" s="16" t="s">
        <v>93</v>
      </c>
      <c r="J27" s="29"/>
      <c r="K27" s="17" t="s">
        <v>94</v>
      </c>
      <c r="L27" s="58"/>
      <c r="M27" s="3"/>
      <c r="N27" s="53"/>
      <c r="O27" s="53"/>
      <c r="P27" s="53"/>
      <c r="Q27" s="53"/>
      <c r="R27" s="53"/>
      <c r="S27" s="53"/>
      <c r="T27" s="53"/>
      <c r="U27" s="53"/>
      <c r="V27" s="53"/>
      <c r="W27" s="53"/>
      <c r="X27" s="53"/>
      <c r="Y27" s="53"/>
      <c r="Z27" s="53"/>
    </row>
    <row r="28" spans="1:26" ht="23.1" customHeight="1" x14ac:dyDescent="0.25">
      <c r="A28" s="12"/>
      <c r="B28" s="12" t="s">
        <v>122</v>
      </c>
      <c r="C28" s="12"/>
      <c r="D28" s="12"/>
      <c r="E28" s="12"/>
      <c r="F28" s="24"/>
      <c r="G28" s="13"/>
      <c r="H28" s="25"/>
      <c r="I28" s="25"/>
      <c r="J28" s="13"/>
      <c r="K28" s="14"/>
      <c r="L28" s="58"/>
      <c r="M28" s="3"/>
      <c r="N28" s="53"/>
      <c r="O28" s="53"/>
      <c r="P28" s="53"/>
      <c r="Q28" s="53"/>
      <c r="R28" s="53"/>
      <c r="S28" s="53"/>
      <c r="T28" s="53"/>
      <c r="U28" s="53"/>
      <c r="V28" s="53"/>
      <c r="W28" s="53"/>
      <c r="X28" s="53"/>
      <c r="Y28" s="53"/>
      <c r="Z28" s="53"/>
    </row>
    <row r="29" spans="1:26" s="29" customFormat="1" ht="18" x14ac:dyDescent="0.25">
      <c r="A29" s="30"/>
      <c r="C29" s="82"/>
      <c r="D29" s="83"/>
      <c r="E29" s="83"/>
      <c r="F29" s="30"/>
      <c r="G29" s="84"/>
      <c r="H29" s="33"/>
      <c r="I29" s="84"/>
      <c r="K29" s="85"/>
      <c r="L29" s="35"/>
      <c r="M29" s="20"/>
    </row>
    <row r="30" spans="1:26" ht="15.75" thickBot="1" x14ac:dyDescent="0.3">
      <c r="A30" s="29"/>
      <c r="B30" s="27" t="s">
        <v>123</v>
      </c>
      <c r="C30" s="27"/>
      <c r="D30" s="27"/>
      <c r="E30" s="27"/>
      <c r="F30" s="24"/>
      <c r="G30" s="13"/>
      <c r="H30" s="25"/>
      <c r="I30" s="25"/>
      <c r="J30" s="13"/>
      <c r="K30" s="14"/>
      <c r="L30" s="58"/>
      <c r="M30" s="3"/>
      <c r="N30" s="53"/>
      <c r="O30" s="53"/>
      <c r="P30" s="53"/>
      <c r="Q30" s="53"/>
      <c r="R30" s="53"/>
      <c r="S30" s="53"/>
      <c r="T30" s="53"/>
      <c r="U30" s="53"/>
      <c r="V30" s="53"/>
      <c r="W30" s="53"/>
      <c r="X30" s="53"/>
      <c r="Y30" s="53"/>
      <c r="Z30" s="53"/>
    </row>
    <row r="31" spans="1:26" ht="165.75" thickBot="1" x14ac:dyDescent="0.3">
      <c r="A31" s="29"/>
      <c r="B31" s="118" t="s">
        <v>124</v>
      </c>
      <c r="C31" s="113">
        <v>1</v>
      </c>
      <c r="D31" s="139" t="s">
        <v>228</v>
      </c>
      <c r="E31" s="139" t="s">
        <v>193</v>
      </c>
      <c r="F31" s="20"/>
      <c r="G31" s="108" t="s">
        <v>74</v>
      </c>
      <c r="H31" s="20"/>
      <c r="I31" s="139" t="s">
        <v>359</v>
      </c>
      <c r="J31" s="28"/>
      <c r="K31" s="108" t="s">
        <v>101</v>
      </c>
      <c r="L31" s="58"/>
      <c r="M31" s="3"/>
      <c r="N31" s="53"/>
      <c r="O31" s="53"/>
      <c r="P31" s="53"/>
      <c r="Q31" s="53"/>
      <c r="R31" s="53"/>
      <c r="S31" s="53"/>
      <c r="T31" s="53"/>
      <c r="U31" s="53"/>
      <c r="V31" s="53"/>
      <c r="W31" s="53"/>
      <c r="X31" s="53"/>
      <c r="Y31" s="53"/>
      <c r="Z31" s="53"/>
    </row>
    <row r="32" spans="1:26" ht="18.75" x14ac:dyDescent="0.25">
      <c r="A32" s="29"/>
      <c r="B32" s="67"/>
      <c r="C32" s="42"/>
      <c r="D32" s="104"/>
      <c r="E32" s="104"/>
      <c r="F32" s="20"/>
      <c r="G32" s="64"/>
      <c r="H32" s="104"/>
      <c r="I32" s="64"/>
      <c r="J32" s="104"/>
      <c r="K32" s="64"/>
      <c r="L32" s="59"/>
      <c r="M32" s="58"/>
      <c r="N32" s="53"/>
      <c r="O32" s="53"/>
      <c r="P32" s="53"/>
      <c r="Q32" s="53"/>
      <c r="R32" s="53"/>
      <c r="S32" s="53"/>
      <c r="T32" s="53"/>
      <c r="U32" s="53"/>
      <c r="V32" s="53"/>
      <c r="W32" s="53"/>
      <c r="X32" s="53"/>
      <c r="Y32" s="53"/>
      <c r="Z32" s="53"/>
    </row>
    <row r="33" spans="1:26" ht="15.75" thickBot="1" x14ac:dyDescent="0.3">
      <c r="A33" s="29"/>
      <c r="B33" s="27" t="s">
        <v>125</v>
      </c>
      <c r="C33" s="27"/>
      <c r="D33" s="27"/>
      <c r="E33" s="27"/>
      <c r="F33" s="24"/>
      <c r="G33" s="13"/>
      <c r="H33" s="104"/>
      <c r="I33" s="25"/>
      <c r="J33" s="13"/>
      <c r="K33" s="14"/>
      <c r="L33" s="58"/>
      <c r="M33" s="3"/>
      <c r="N33" s="53"/>
      <c r="O33" s="53"/>
      <c r="P33" s="53"/>
      <c r="Q33" s="53"/>
      <c r="R33" s="53"/>
      <c r="S33" s="53"/>
      <c r="T33" s="53"/>
      <c r="U33" s="53"/>
      <c r="V33" s="53"/>
      <c r="W33" s="53"/>
      <c r="X33" s="53"/>
      <c r="Y33" s="53"/>
      <c r="Z33" s="53"/>
    </row>
    <row r="34" spans="1:26" ht="96.75" customHeight="1" thickBot="1" x14ac:dyDescent="0.3">
      <c r="A34" s="29"/>
      <c r="B34" s="106" t="s">
        <v>126</v>
      </c>
      <c r="C34" s="113">
        <v>0</v>
      </c>
      <c r="D34" s="139" t="s">
        <v>229</v>
      </c>
      <c r="E34" s="181" t="s">
        <v>268</v>
      </c>
      <c r="F34" s="20"/>
      <c r="G34" s="109" t="s">
        <v>74</v>
      </c>
      <c r="H34" s="104"/>
      <c r="I34" s="141" t="s">
        <v>315</v>
      </c>
      <c r="J34" s="29"/>
      <c r="K34" s="109" t="s">
        <v>101</v>
      </c>
      <c r="L34" s="58"/>
      <c r="M34" s="3"/>
      <c r="N34" s="53"/>
      <c r="O34" s="53"/>
      <c r="P34" s="53"/>
      <c r="Q34" s="53"/>
      <c r="R34" s="53"/>
      <c r="S34" s="53"/>
      <c r="T34" s="53"/>
      <c r="U34" s="53"/>
      <c r="V34" s="53"/>
      <c r="W34" s="53"/>
      <c r="X34" s="53"/>
      <c r="Y34" s="53"/>
      <c r="Z34" s="53"/>
    </row>
    <row r="35" spans="1:26" s="29" customFormat="1" x14ac:dyDescent="0.25">
      <c r="A35" s="20"/>
      <c r="B35" s="79"/>
      <c r="C35" s="75"/>
      <c r="D35" s="75"/>
      <c r="E35" s="73"/>
      <c r="F35" s="20"/>
      <c r="G35" s="64"/>
      <c r="H35" s="20"/>
      <c r="I35" s="64"/>
      <c r="J35" s="20"/>
      <c r="K35" s="64"/>
      <c r="L35" s="35"/>
      <c r="M35" s="20"/>
      <c r="N35" s="20"/>
      <c r="O35" s="20"/>
      <c r="P35" s="20"/>
      <c r="Q35" s="20"/>
      <c r="R35" s="20"/>
      <c r="S35" s="20"/>
      <c r="T35" s="20"/>
      <c r="U35" s="20"/>
      <c r="V35" s="20"/>
      <c r="W35" s="20"/>
      <c r="X35" s="20"/>
      <c r="Y35" s="20"/>
      <c r="Z35" s="20"/>
    </row>
    <row r="36" spans="1:26" s="29" customFormat="1" x14ac:dyDescent="0.25">
      <c r="A36" s="20"/>
      <c r="B36" s="79"/>
      <c r="C36" s="73"/>
      <c r="D36" s="80"/>
      <c r="E36" s="73"/>
      <c r="F36" s="20"/>
      <c r="G36" s="64"/>
      <c r="H36" s="20"/>
      <c r="I36" s="64"/>
      <c r="J36" s="20"/>
      <c r="K36" s="64"/>
      <c r="L36" s="35"/>
      <c r="M36" s="20"/>
      <c r="N36" s="20"/>
      <c r="O36" s="20"/>
      <c r="P36" s="20"/>
      <c r="Q36" s="20"/>
      <c r="R36" s="20"/>
      <c r="S36" s="20"/>
      <c r="T36" s="20"/>
      <c r="U36" s="20"/>
      <c r="V36" s="20"/>
      <c r="W36" s="20"/>
      <c r="X36" s="20"/>
      <c r="Y36" s="20"/>
      <c r="Z36" s="20"/>
    </row>
    <row r="37" spans="1:26" ht="23.1" customHeight="1" x14ac:dyDescent="0.25">
      <c r="A37" s="12"/>
      <c r="B37" s="12" t="s">
        <v>127</v>
      </c>
      <c r="C37" s="12"/>
      <c r="D37" s="12"/>
      <c r="E37" s="12"/>
      <c r="F37" s="24"/>
      <c r="G37" s="13"/>
      <c r="H37" s="25"/>
      <c r="I37" s="25"/>
      <c r="J37" s="13"/>
      <c r="K37" s="14"/>
      <c r="L37" s="58"/>
      <c r="M37" s="3"/>
      <c r="N37" s="53"/>
      <c r="O37" s="53"/>
      <c r="P37" s="53"/>
      <c r="Q37" s="53"/>
      <c r="R37" s="53"/>
      <c r="S37" s="53"/>
      <c r="T37" s="53"/>
      <c r="U37" s="53"/>
      <c r="V37" s="53"/>
      <c r="W37" s="53"/>
      <c r="X37" s="53"/>
      <c r="Y37" s="53"/>
      <c r="Z37" s="53"/>
    </row>
    <row r="38" spans="1:26" x14ac:dyDescent="0.25">
      <c r="A38" s="29"/>
      <c r="B38" s="29"/>
      <c r="C38" s="29"/>
      <c r="D38" s="29"/>
      <c r="E38" s="29"/>
      <c r="F38" s="20"/>
      <c r="G38" s="29"/>
      <c r="H38" s="52"/>
      <c r="I38" s="52"/>
      <c r="J38" s="29"/>
      <c r="K38" s="44"/>
      <c r="L38" s="58"/>
      <c r="M38" s="3"/>
      <c r="N38" s="53"/>
      <c r="O38" s="53"/>
      <c r="P38" s="53"/>
      <c r="Q38" s="53"/>
      <c r="R38" s="53"/>
      <c r="S38" s="53"/>
      <c r="T38" s="53"/>
      <c r="U38" s="53"/>
      <c r="V38" s="53"/>
      <c r="W38" s="53"/>
      <c r="X38" s="53"/>
      <c r="Y38" s="53"/>
      <c r="Z38" s="53"/>
    </row>
    <row r="39" spans="1:26" ht="15.75" thickBot="1" x14ac:dyDescent="0.3">
      <c r="A39" s="29"/>
      <c r="B39" s="27" t="s">
        <v>128</v>
      </c>
      <c r="C39" s="27"/>
      <c r="D39" s="27"/>
      <c r="E39" s="27"/>
      <c r="F39" s="24"/>
      <c r="G39" s="13"/>
      <c r="H39" s="52"/>
      <c r="I39" s="25"/>
      <c r="J39" s="13"/>
      <c r="K39" s="14"/>
      <c r="L39" s="58"/>
      <c r="M39" s="3"/>
      <c r="N39" s="53"/>
      <c r="O39" s="53"/>
      <c r="P39" s="53"/>
      <c r="Q39" s="53"/>
      <c r="R39" s="53"/>
      <c r="S39" s="53"/>
      <c r="T39" s="53"/>
      <c r="U39" s="53"/>
      <c r="V39" s="53"/>
      <c r="W39" s="53"/>
      <c r="X39" s="53"/>
      <c r="Y39" s="53"/>
      <c r="Z39" s="53"/>
    </row>
    <row r="40" spans="1:26" ht="113.1" customHeight="1" thickBot="1" x14ac:dyDescent="0.3">
      <c r="A40" s="29"/>
      <c r="B40" s="118" t="s">
        <v>129</v>
      </c>
      <c r="C40" s="113">
        <v>0</v>
      </c>
      <c r="D40" s="139" t="s">
        <v>194</v>
      </c>
      <c r="E40" s="114"/>
      <c r="F40" s="20"/>
      <c r="G40" s="108" t="s">
        <v>74</v>
      </c>
      <c r="H40" s="52"/>
      <c r="I40" s="139" t="s">
        <v>360</v>
      </c>
      <c r="J40" s="29"/>
      <c r="K40" s="108" t="s">
        <v>101</v>
      </c>
      <c r="L40" s="58"/>
      <c r="M40" s="3"/>
      <c r="N40" s="53"/>
      <c r="O40" s="53"/>
      <c r="P40" s="53"/>
      <c r="Q40" s="53"/>
      <c r="R40" s="53"/>
      <c r="S40" s="53"/>
      <c r="T40" s="53"/>
      <c r="U40" s="53"/>
      <c r="V40" s="53"/>
      <c r="W40" s="53"/>
      <c r="X40" s="53"/>
      <c r="Y40" s="53"/>
      <c r="Z40" s="53"/>
    </row>
    <row r="41" spans="1:26" s="29" customFormat="1" x14ac:dyDescent="0.25">
      <c r="A41" s="20"/>
      <c r="B41" s="79"/>
      <c r="C41" s="73"/>
      <c r="D41" s="80"/>
      <c r="E41" s="73"/>
      <c r="F41" s="20"/>
      <c r="G41" s="64"/>
      <c r="H41" s="20"/>
      <c r="I41" s="64"/>
      <c r="J41" s="20"/>
      <c r="K41" s="64"/>
      <c r="L41" s="35"/>
      <c r="M41" s="20"/>
      <c r="N41" s="20"/>
      <c r="O41" s="20"/>
      <c r="P41" s="20"/>
      <c r="Q41" s="20"/>
      <c r="R41" s="20"/>
      <c r="S41" s="20"/>
      <c r="T41" s="20"/>
      <c r="U41" s="20"/>
      <c r="V41" s="20"/>
      <c r="W41" s="20"/>
      <c r="X41" s="20"/>
      <c r="Y41" s="20"/>
      <c r="Z41" s="20"/>
    </row>
    <row r="42" spans="1:26" ht="15.75" thickBot="1" x14ac:dyDescent="0.3">
      <c r="A42" s="29"/>
      <c r="B42" s="27" t="s">
        <v>130</v>
      </c>
      <c r="C42" s="27"/>
      <c r="D42" s="27"/>
      <c r="E42" s="27"/>
      <c r="F42" s="24"/>
      <c r="G42" s="13"/>
      <c r="H42" s="52"/>
      <c r="I42" s="25"/>
      <c r="J42" s="13"/>
      <c r="K42" s="14"/>
      <c r="L42" s="58"/>
      <c r="M42" s="3"/>
      <c r="N42" s="53"/>
      <c r="O42" s="53"/>
      <c r="P42" s="53"/>
      <c r="Q42" s="53"/>
      <c r="R42" s="53"/>
      <c r="S42" s="53"/>
      <c r="T42" s="53"/>
      <c r="U42" s="53"/>
      <c r="V42" s="53"/>
      <c r="W42" s="53"/>
      <c r="X42" s="53"/>
      <c r="Y42" s="53"/>
      <c r="Z42" s="53"/>
    </row>
    <row r="43" spans="1:26" ht="255.75" thickBot="1" x14ac:dyDescent="0.3">
      <c r="A43" s="29"/>
      <c r="B43" s="118" t="s">
        <v>131</v>
      </c>
      <c r="C43" s="113">
        <v>1</v>
      </c>
      <c r="D43" s="139" t="s">
        <v>230</v>
      </c>
      <c r="E43" s="141" t="s">
        <v>231</v>
      </c>
      <c r="F43" s="20"/>
      <c r="G43" s="108" t="s">
        <v>74</v>
      </c>
      <c r="H43" s="52"/>
      <c r="I43" s="139" t="s">
        <v>361</v>
      </c>
      <c r="J43" s="29"/>
      <c r="K43" s="108" t="s">
        <v>101</v>
      </c>
      <c r="L43" s="58"/>
      <c r="M43" s="3"/>
      <c r="N43" s="53"/>
      <c r="O43" s="53"/>
      <c r="P43" s="53"/>
      <c r="Q43" s="53"/>
      <c r="R43" s="53"/>
      <c r="S43" s="53"/>
      <c r="T43" s="53"/>
      <c r="U43" s="53"/>
      <c r="V43" s="53"/>
      <c r="W43" s="53"/>
      <c r="X43" s="53"/>
      <c r="Y43" s="53"/>
      <c r="Z43" s="53"/>
    </row>
    <row r="44" spans="1:26" s="29" customFormat="1" x14ac:dyDescent="0.25">
      <c r="A44" s="20"/>
      <c r="B44" s="79"/>
      <c r="C44" s="73"/>
      <c r="D44" s="80"/>
      <c r="E44" s="73"/>
      <c r="F44" s="20"/>
      <c r="G44" s="64"/>
      <c r="H44" s="20"/>
      <c r="I44" s="64"/>
      <c r="J44" s="20"/>
      <c r="K44" s="64"/>
      <c r="L44" s="35"/>
      <c r="M44" s="20"/>
      <c r="N44" s="20"/>
      <c r="O44" s="20"/>
      <c r="P44" s="20"/>
      <c r="Q44" s="20"/>
      <c r="R44" s="20"/>
      <c r="S44" s="20"/>
      <c r="T44" s="20"/>
      <c r="U44" s="20"/>
      <c r="V44" s="20"/>
      <c r="W44" s="20"/>
      <c r="X44" s="20"/>
      <c r="Y44" s="20"/>
      <c r="Z44" s="20"/>
    </row>
    <row r="45" spans="1:26" ht="15.75" thickBot="1" x14ac:dyDescent="0.3">
      <c r="A45" s="29"/>
      <c r="B45" s="27" t="s">
        <v>132</v>
      </c>
      <c r="C45" s="27"/>
      <c r="D45" s="27"/>
      <c r="E45" s="27"/>
      <c r="F45" s="24"/>
      <c r="G45" s="13"/>
      <c r="H45" s="52"/>
      <c r="I45" s="25"/>
      <c r="J45" s="13"/>
      <c r="K45" s="14"/>
      <c r="L45" s="58"/>
      <c r="M45" s="3"/>
      <c r="N45" s="53"/>
      <c r="O45" s="53"/>
      <c r="P45" s="53"/>
      <c r="Q45" s="53"/>
      <c r="R45" s="53"/>
      <c r="S45" s="53"/>
      <c r="T45" s="53"/>
      <c r="U45" s="53"/>
      <c r="V45" s="53"/>
      <c r="W45" s="53"/>
      <c r="X45" s="53"/>
      <c r="Y45" s="53"/>
      <c r="Z45" s="53"/>
    </row>
    <row r="46" spans="1:26" ht="165.75" thickBot="1" x14ac:dyDescent="0.3">
      <c r="A46" s="29"/>
      <c r="B46" s="118" t="s">
        <v>133</v>
      </c>
      <c r="C46" s="113">
        <v>1</v>
      </c>
      <c r="D46" s="139" t="s">
        <v>232</v>
      </c>
      <c r="E46" s="109" t="s">
        <v>193</v>
      </c>
      <c r="F46" s="20"/>
      <c r="G46" s="108" t="s">
        <v>74</v>
      </c>
      <c r="H46" s="52"/>
      <c r="I46" s="139" t="s">
        <v>362</v>
      </c>
      <c r="J46" s="29"/>
      <c r="K46" s="108" t="s">
        <v>101</v>
      </c>
      <c r="L46" s="58"/>
      <c r="M46" s="3"/>
      <c r="N46" s="53"/>
      <c r="O46" s="53"/>
      <c r="P46" s="53"/>
      <c r="Q46" s="53"/>
      <c r="R46" s="53"/>
      <c r="S46" s="53"/>
      <c r="T46" s="53"/>
      <c r="U46" s="53"/>
      <c r="V46" s="53"/>
      <c r="W46" s="53"/>
      <c r="X46" s="53"/>
      <c r="Y46" s="53"/>
      <c r="Z46" s="53"/>
    </row>
    <row r="47" spans="1:26" s="29" customFormat="1" x14ac:dyDescent="0.25">
      <c r="A47" s="20"/>
      <c r="B47" s="79"/>
      <c r="C47" s="73"/>
      <c r="D47" s="80"/>
      <c r="E47" s="73"/>
      <c r="F47" s="20"/>
      <c r="G47" s="64"/>
      <c r="H47" s="20"/>
      <c r="I47" s="64"/>
      <c r="J47" s="20"/>
      <c r="K47" s="64"/>
      <c r="L47" s="35"/>
      <c r="M47" s="20"/>
      <c r="N47" s="20"/>
      <c r="O47" s="20"/>
      <c r="P47" s="20"/>
      <c r="Q47" s="20"/>
      <c r="R47" s="20"/>
      <c r="S47" s="20"/>
      <c r="T47" s="20"/>
      <c r="U47" s="20"/>
      <c r="V47" s="20"/>
      <c r="W47" s="20"/>
      <c r="X47" s="20"/>
      <c r="Y47" s="20"/>
      <c r="Z47" s="20"/>
    </row>
    <row r="48" spans="1:26" ht="15.75" thickBot="1" x14ac:dyDescent="0.3">
      <c r="A48" s="29"/>
      <c r="B48" s="27" t="s">
        <v>134</v>
      </c>
      <c r="C48" s="27"/>
      <c r="D48" s="27"/>
      <c r="E48" s="27"/>
      <c r="F48" s="24"/>
      <c r="G48" s="13"/>
      <c r="H48" s="52"/>
      <c r="I48" s="25"/>
      <c r="J48" s="13"/>
      <c r="K48" s="14"/>
      <c r="L48" s="58"/>
      <c r="M48" s="3"/>
      <c r="N48" s="53"/>
      <c r="O48" s="53"/>
      <c r="P48" s="53"/>
      <c r="Q48" s="53"/>
      <c r="R48" s="53"/>
      <c r="S48" s="53"/>
      <c r="T48" s="53"/>
      <c r="U48" s="53"/>
      <c r="V48" s="53"/>
      <c r="W48" s="53"/>
      <c r="X48" s="53"/>
      <c r="Y48" s="53"/>
      <c r="Z48" s="53"/>
    </row>
    <row r="49" spans="1:26" ht="150.75" thickBot="1" x14ac:dyDescent="0.3">
      <c r="A49" s="29"/>
      <c r="B49" s="118" t="s">
        <v>135</v>
      </c>
      <c r="C49" s="113">
        <v>1</v>
      </c>
      <c r="D49" s="139" t="s">
        <v>233</v>
      </c>
      <c r="E49" s="141" t="s">
        <v>193</v>
      </c>
      <c r="F49" s="20"/>
      <c r="G49" s="108" t="s">
        <v>74</v>
      </c>
      <c r="H49" s="52"/>
      <c r="I49" s="139" t="s">
        <v>363</v>
      </c>
      <c r="J49" s="29"/>
      <c r="K49" s="108" t="s">
        <v>101</v>
      </c>
      <c r="L49" s="58"/>
      <c r="M49" s="3"/>
      <c r="N49" s="53"/>
      <c r="O49" s="53"/>
      <c r="P49" s="53"/>
      <c r="Q49" s="53"/>
      <c r="R49" s="53"/>
      <c r="S49" s="53"/>
      <c r="T49" s="53"/>
      <c r="U49" s="53"/>
      <c r="V49" s="53"/>
      <c r="W49" s="53"/>
      <c r="X49" s="53"/>
      <c r="Y49" s="53"/>
      <c r="Z49" s="53"/>
    </row>
    <row r="50" spans="1:26" x14ac:dyDescent="0.25">
      <c r="A50" s="29"/>
      <c r="B50" s="29"/>
      <c r="C50" s="29"/>
      <c r="D50" s="29"/>
      <c r="E50" s="29"/>
      <c r="F50" s="29"/>
      <c r="G50" s="29"/>
      <c r="H50" s="52"/>
      <c r="I50" s="52"/>
      <c r="J50" s="29"/>
      <c r="K50" s="44"/>
      <c r="L50" s="58"/>
      <c r="M50" s="3"/>
      <c r="N50" s="53"/>
      <c r="O50" s="53"/>
      <c r="P50" s="53"/>
      <c r="Q50" s="53"/>
      <c r="R50" s="53"/>
      <c r="S50" s="53"/>
      <c r="T50" s="53"/>
      <c r="U50" s="53"/>
      <c r="V50" s="53"/>
      <c r="W50" s="53"/>
      <c r="X50" s="53"/>
      <c r="Y50" s="53"/>
      <c r="Z50" s="53"/>
    </row>
    <row r="51" spans="1:26" x14ac:dyDescent="0.25">
      <c r="A51" s="29"/>
      <c r="B51" s="29"/>
      <c r="C51" s="29"/>
      <c r="D51" s="29"/>
      <c r="E51" s="29"/>
      <c r="F51" s="29"/>
      <c r="G51" s="29"/>
      <c r="H51" s="52"/>
      <c r="I51" s="52"/>
      <c r="J51" s="29"/>
      <c r="K51" s="44"/>
      <c r="L51" s="58"/>
      <c r="M51" s="3"/>
      <c r="N51" s="53"/>
      <c r="O51" s="53"/>
      <c r="P51" s="53"/>
      <c r="Q51" s="53"/>
      <c r="R51" s="53"/>
      <c r="S51" s="53"/>
      <c r="T51" s="53"/>
      <c r="U51" s="53"/>
      <c r="V51" s="53"/>
      <c r="W51" s="53"/>
      <c r="X51" s="53"/>
      <c r="Y51" s="53"/>
      <c r="Z51" s="53"/>
    </row>
    <row r="52" spans="1:26" ht="23.1" customHeight="1" x14ac:dyDescent="0.25">
      <c r="A52" s="12"/>
      <c r="B52" s="12" t="s">
        <v>136</v>
      </c>
      <c r="C52" s="12"/>
      <c r="D52" s="12"/>
      <c r="E52" s="12"/>
      <c r="F52" s="24"/>
      <c r="G52" s="13"/>
      <c r="H52" s="25"/>
      <c r="I52" s="25"/>
      <c r="J52" s="13"/>
      <c r="K52" s="14"/>
      <c r="L52" s="58"/>
      <c r="M52" s="3"/>
      <c r="N52" s="53"/>
      <c r="O52" s="53"/>
      <c r="P52" s="53"/>
      <c r="Q52" s="53"/>
      <c r="R52" s="53"/>
      <c r="S52" s="53"/>
      <c r="T52" s="53"/>
      <c r="U52" s="53"/>
      <c r="V52" s="53"/>
      <c r="W52" s="53"/>
      <c r="X52" s="53"/>
      <c r="Y52" s="53"/>
      <c r="Z52" s="53"/>
    </row>
    <row r="53" spans="1:26" s="29" customFormat="1" ht="18" x14ac:dyDescent="0.25">
      <c r="A53" s="30"/>
      <c r="C53" s="82"/>
      <c r="D53" s="83"/>
      <c r="E53" s="83"/>
      <c r="F53" s="30"/>
      <c r="G53" s="84"/>
      <c r="H53" s="33"/>
      <c r="I53" s="84"/>
      <c r="K53" s="85"/>
      <c r="L53" s="35"/>
      <c r="M53" s="20"/>
    </row>
    <row r="54" spans="1:26" ht="15.75" thickBot="1" x14ac:dyDescent="0.3">
      <c r="A54" s="29"/>
      <c r="B54" s="269" t="s">
        <v>137</v>
      </c>
      <c r="C54" s="269"/>
      <c r="D54" s="269"/>
      <c r="E54" s="269"/>
      <c r="F54" s="270"/>
      <c r="G54" s="269"/>
      <c r="H54" s="271"/>
      <c r="I54" s="269"/>
      <c r="J54" s="271"/>
      <c r="K54" s="269"/>
      <c r="L54" s="58"/>
      <c r="M54" s="3"/>
      <c r="N54" s="53"/>
      <c r="O54" s="53"/>
      <c r="P54" s="53"/>
      <c r="Q54" s="53"/>
      <c r="R54" s="53"/>
      <c r="S54" s="53"/>
      <c r="T54" s="53"/>
      <c r="U54" s="53"/>
      <c r="V54" s="53"/>
      <c r="W54" s="53"/>
      <c r="X54" s="53"/>
      <c r="Y54" s="53"/>
      <c r="Z54" s="53"/>
    </row>
    <row r="55" spans="1:26" ht="113.1" customHeight="1" thickBot="1" x14ac:dyDescent="0.3">
      <c r="A55" s="29"/>
      <c r="B55" s="268" t="s">
        <v>138</v>
      </c>
      <c r="C55" s="113">
        <v>0</v>
      </c>
      <c r="D55" s="139" t="s">
        <v>234</v>
      </c>
      <c r="E55" s="267" t="s">
        <v>267</v>
      </c>
      <c r="F55" s="26"/>
      <c r="G55" s="108" t="s">
        <v>74</v>
      </c>
      <c r="H55" s="29"/>
      <c r="I55" s="139" t="s">
        <v>364</v>
      </c>
      <c r="J55" s="29"/>
      <c r="K55" s="108" t="s">
        <v>101</v>
      </c>
      <c r="L55" s="58"/>
      <c r="M55" s="3"/>
      <c r="N55" s="53"/>
      <c r="O55" s="53"/>
      <c r="P55" s="53"/>
      <c r="Q55" s="53"/>
      <c r="R55" s="53"/>
      <c r="S55" s="53"/>
      <c r="T55" s="53"/>
      <c r="U55" s="53"/>
      <c r="V55" s="53"/>
      <c r="W55" s="53"/>
      <c r="X55" s="53"/>
      <c r="Y55" s="53"/>
      <c r="Z55" s="53"/>
    </row>
    <row r="56" spans="1:26" ht="18.75" x14ac:dyDescent="0.25">
      <c r="A56" s="20"/>
      <c r="B56" s="76"/>
      <c r="C56" s="42"/>
      <c r="D56" s="75"/>
      <c r="E56" s="75"/>
      <c r="F56" s="20"/>
      <c r="G56" s="64"/>
      <c r="H56" s="75"/>
      <c r="I56" s="75"/>
      <c r="J56" s="20"/>
      <c r="K56" s="64"/>
      <c r="L56" s="58"/>
      <c r="M56" s="3"/>
      <c r="N56" s="3"/>
      <c r="O56" s="3"/>
      <c r="P56" s="3"/>
      <c r="Q56" s="3"/>
      <c r="R56" s="3"/>
      <c r="S56" s="3"/>
      <c r="T56" s="3"/>
      <c r="U56" s="3"/>
      <c r="V56" s="3"/>
      <c r="W56" s="3"/>
      <c r="X56" s="3"/>
      <c r="Y56" s="3"/>
      <c r="Z56" s="3"/>
    </row>
    <row r="57" spans="1:26" ht="15.75" thickBot="1" x14ac:dyDescent="0.3">
      <c r="A57" s="29"/>
      <c r="B57" s="12" t="s">
        <v>139</v>
      </c>
      <c r="C57" s="12"/>
      <c r="D57" s="12"/>
      <c r="E57" s="12"/>
      <c r="F57" s="28"/>
      <c r="G57" s="74"/>
      <c r="H57" s="104"/>
      <c r="I57" s="74"/>
      <c r="J57" s="20"/>
      <c r="K57" s="74"/>
      <c r="L57" s="58"/>
      <c r="M57" s="3"/>
      <c r="N57" s="53"/>
      <c r="O57" s="53"/>
      <c r="P57" s="53"/>
      <c r="Q57" s="53"/>
      <c r="R57" s="53"/>
      <c r="S57" s="53"/>
      <c r="T57" s="53"/>
      <c r="U57" s="53"/>
      <c r="V57" s="53"/>
      <c r="W57" s="53"/>
      <c r="X57" s="53"/>
      <c r="Y57" s="53"/>
      <c r="Z57" s="53"/>
    </row>
    <row r="58" spans="1:26" ht="125.25" customHeight="1" thickBot="1" x14ac:dyDescent="0.3">
      <c r="A58" s="29"/>
      <c r="B58" s="118" t="s">
        <v>140</v>
      </c>
      <c r="C58" s="144">
        <v>1</v>
      </c>
      <c r="D58" s="149" t="s">
        <v>235</v>
      </c>
      <c r="E58" s="204" t="s">
        <v>193</v>
      </c>
      <c r="F58" s="26"/>
      <c r="G58" s="108" t="s">
        <v>74</v>
      </c>
      <c r="H58" s="104"/>
      <c r="I58" s="139" t="s">
        <v>316</v>
      </c>
      <c r="J58" s="20"/>
      <c r="K58" s="108" t="s">
        <v>101</v>
      </c>
      <c r="L58" s="58"/>
      <c r="M58" s="3"/>
      <c r="N58" s="53"/>
      <c r="O58" s="53"/>
      <c r="P58" s="53"/>
      <c r="Q58" s="53"/>
      <c r="R58" s="53"/>
      <c r="S58" s="53"/>
      <c r="T58" s="53"/>
      <c r="U58" s="53"/>
      <c r="V58" s="53"/>
      <c r="W58" s="53"/>
      <c r="X58" s="53"/>
      <c r="Y58" s="53"/>
      <c r="Z58" s="53"/>
    </row>
    <row r="59" spans="1:26" s="29" customFormat="1" x14ac:dyDescent="0.25">
      <c r="B59" s="76"/>
      <c r="C59" s="40"/>
      <c r="D59" s="40"/>
      <c r="E59" s="73"/>
      <c r="F59" s="20"/>
      <c r="G59" s="64"/>
      <c r="H59" s="75"/>
      <c r="I59" s="64"/>
      <c r="J59" s="20"/>
      <c r="K59" s="64"/>
      <c r="L59" s="35"/>
      <c r="M59" s="20"/>
    </row>
    <row r="60" spans="1:26" x14ac:dyDescent="0.25">
      <c r="A60" s="29"/>
      <c r="B60" s="76"/>
      <c r="C60" s="72"/>
      <c r="D60" s="72"/>
      <c r="E60" s="73"/>
      <c r="F60" s="20"/>
      <c r="G60" s="64"/>
      <c r="H60" s="75"/>
      <c r="I60" s="64"/>
      <c r="J60" s="20"/>
      <c r="K60" s="64"/>
      <c r="L60" s="58"/>
      <c r="M60" s="3"/>
      <c r="N60" s="53"/>
      <c r="O60" s="53"/>
      <c r="P60" s="53"/>
      <c r="Q60" s="53"/>
      <c r="R60" s="53"/>
      <c r="S60" s="53"/>
      <c r="T60" s="53"/>
      <c r="U60" s="53"/>
      <c r="V60" s="53"/>
      <c r="W60" s="53"/>
      <c r="X60" s="53"/>
      <c r="Y60" s="53"/>
      <c r="Z60" s="53"/>
    </row>
    <row r="61" spans="1:26" ht="23.1" customHeight="1" x14ac:dyDescent="0.25">
      <c r="A61" s="12"/>
      <c r="B61" s="12" t="s">
        <v>141</v>
      </c>
      <c r="C61" s="12"/>
      <c r="D61" s="12"/>
      <c r="E61" s="12"/>
      <c r="F61" s="24"/>
      <c r="G61" s="13"/>
      <c r="H61" s="25"/>
      <c r="I61" s="25"/>
      <c r="J61" s="13"/>
      <c r="K61" s="14"/>
      <c r="L61" s="58"/>
      <c r="M61" s="3"/>
      <c r="N61" s="53"/>
      <c r="O61" s="53"/>
      <c r="P61" s="53"/>
      <c r="Q61" s="53"/>
      <c r="R61" s="53"/>
      <c r="S61" s="53"/>
      <c r="T61" s="53"/>
      <c r="U61" s="53"/>
      <c r="V61" s="53"/>
      <c r="W61" s="53"/>
      <c r="X61" s="53"/>
      <c r="Y61" s="53"/>
      <c r="Z61" s="53"/>
    </row>
    <row r="62" spans="1:26" x14ac:dyDescent="0.25">
      <c r="A62" s="29"/>
      <c r="B62" s="29"/>
      <c r="C62" s="29"/>
      <c r="D62" s="29"/>
      <c r="E62" s="29"/>
      <c r="F62" s="29"/>
      <c r="G62" s="64"/>
      <c r="H62" s="45"/>
      <c r="I62" s="64"/>
      <c r="J62" s="45"/>
      <c r="K62" s="64"/>
      <c r="L62" s="58"/>
      <c r="M62" s="3"/>
      <c r="N62" s="53"/>
      <c r="O62" s="53"/>
      <c r="P62" s="53"/>
      <c r="Q62" s="53"/>
      <c r="R62" s="53"/>
      <c r="S62" s="53"/>
      <c r="T62" s="53"/>
      <c r="U62" s="53"/>
      <c r="V62" s="53"/>
      <c r="W62" s="53"/>
      <c r="X62" s="53"/>
      <c r="Y62" s="53"/>
      <c r="Z62" s="53"/>
    </row>
    <row r="63" spans="1:26" ht="15.75" thickBot="1" x14ac:dyDescent="0.3">
      <c r="A63" s="29"/>
      <c r="B63" s="12" t="s">
        <v>142</v>
      </c>
      <c r="C63" s="12"/>
      <c r="D63" s="12"/>
      <c r="E63" s="12"/>
      <c r="F63" s="45"/>
      <c r="G63" s="12"/>
      <c r="H63" s="29"/>
      <c r="I63" s="12"/>
      <c r="J63" s="29"/>
      <c r="K63" s="12"/>
      <c r="L63" s="58"/>
      <c r="M63" s="3"/>
      <c r="N63" s="53"/>
      <c r="O63" s="53"/>
      <c r="P63" s="53"/>
      <c r="Q63" s="53"/>
      <c r="R63" s="53"/>
      <c r="S63" s="53"/>
      <c r="T63" s="53"/>
      <c r="U63" s="53"/>
      <c r="V63" s="53"/>
      <c r="W63" s="53"/>
      <c r="X63" s="53"/>
      <c r="Y63" s="53"/>
      <c r="Z63" s="53"/>
    </row>
    <row r="64" spans="1:26" ht="135.75" thickBot="1" x14ac:dyDescent="0.3">
      <c r="A64" s="29"/>
      <c r="B64" s="118" t="s">
        <v>143</v>
      </c>
      <c r="C64" s="113">
        <v>0</v>
      </c>
      <c r="D64" s="139" t="s">
        <v>236</v>
      </c>
      <c r="E64" s="204" t="s">
        <v>193</v>
      </c>
      <c r="F64" s="26"/>
      <c r="G64" s="108" t="s">
        <v>74</v>
      </c>
      <c r="H64" s="29"/>
      <c r="I64" s="139" t="s">
        <v>317</v>
      </c>
      <c r="J64" s="29"/>
      <c r="K64" s="108" t="s">
        <v>101</v>
      </c>
      <c r="L64" s="58"/>
      <c r="M64" s="3"/>
      <c r="N64" s="53"/>
      <c r="O64" s="53"/>
      <c r="P64" s="53"/>
      <c r="Q64" s="53"/>
      <c r="R64" s="53"/>
      <c r="S64" s="53"/>
      <c r="T64" s="53"/>
      <c r="U64" s="53"/>
      <c r="V64" s="53"/>
      <c r="W64" s="53"/>
      <c r="X64" s="53"/>
      <c r="Y64" s="53"/>
      <c r="Z64" s="53"/>
    </row>
    <row r="65" spans="1:26" s="29" customFormat="1" ht="18.75" x14ac:dyDescent="0.25">
      <c r="B65" s="76"/>
      <c r="C65" s="42"/>
      <c r="D65" s="75"/>
      <c r="E65" s="75"/>
      <c r="F65" s="20"/>
      <c r="G65" s="64"/>
      <c r="H65" s="75"/>
      <c r="I65" s="64"/>
      <c r="K65" s="64"/>
      <c r="L65" s="35"/>
      <c r="M65" s="20"/>
    </row>
    <row r="66" spans="1:26" ht="18.75" thickBot="1" x14ac:dyDescent="0.3">
      <c r="A66" s="29"/>
      <c r="B66" s="12" t="s">
        <v>144</v>
      </c>
      <c r="C66" s="143"/>
      <c r="D66" s="12"/>
      <c r="E66" s="12"/>
      <c r="F66" s="45"/>
      <c r="G66" s="12"/>
      <c r="H66" s="29"/>
      <c r="I66" s="12"/>
      <c r="J66" s="29"/>
      <c r="K66" s="12"/>
      <c r="L66" s="58"/>
      <c r="M66" s="3"/>
      <c r="N66" s="53"/>
      <c r="O66" s="53"/>
      <c r="P66" s="53"/>
      <c r="Q66" s="53"/>
      <c r="R66" s="53"/>
      <c r="S66" s="53"/>
      <c r="T66" s="53"/>
      <c r="U66" s="53"/>
      <c r="V66" s="53"/>
      <c r="W66" s="53"/>
      <c r="X66" s="53"/>
      <c r="Y66" s="53"/>
      <c r="Z66" s="53"/>
    </row>
    <row r="67" spans="1:26" ht="113.1" customHeight="1" thickBot="1" x14ac:dyDescent="0.3">
      <c r="A67" s="29"/>
      <c r="B67" s="118" t="s">
        <v>145</v>
      </c>
      <c r="C67" s="113">
        <v>0</v>
      </c>
      <c r="D67" s="139" t="s">
        <v>194</v>
      </c>
      <c r="E67" s="108"/>
      <c r="F67" s="26"/>
      <c r="G67" s="108" t="s">
        <v>74</v>
      </c>
      <c r="H67" s="29"/>
      <c r="I67" s="139" t="s">
        <v>318</v>
      </c>
      <c r="J67" s="29"/>
      <c r="K67" s="108" t="s">
        <v>101</v>
      </c>
      <c r="L67" s="58"/>
      <c r="M67" s="3"/>
      <c r="N67" s="53"/>
      <c r="O67" s="53"/>
      <c r="P67" s="53"/>
      <c r="Q67" s="53"/>
      <c r="R67" s="53"/>
      <c r="S67" s="53"/>
      <c r="T67" s="53"/>
      <c r="U67" s="53"/>
      <c r="V67" s="53"/>
      <c r="W67" s="53"/>
      <c r="X67" s="53"/>
      <c r="Y67" s="53"/>
      <c r="Z67" s="53"/>
    </row>
    <row r="68" spans="1:26" x14ac:dyDescent="0.25">
      <c r="A68" s="29"/>
      <c r="B68" s="29"/>
      <c r="C68" s="29"/>
      <c r="D68" s="29"/>
      <c r="E68" s="29"/>
      <c r="F68" s="29"/>
      <c r="G68" s="29"/>
      <c r="H68" s="29"/>
      <c r="I68" s="29"/>
      <c r="J68" s="29"/>
      <c r="K68" s="29"/>
      <c r="L68" s="53"/>
      <c r="M68" s="3"/>
      <c r="N68" s="53"/>
      <c r="O68" s="53"/>
      <c r="P68" s="53"/>
      <c r="Q68" s="53"/>
      <c r="R68" s="53"/>
      <c r="S68" s="53"/>
      <c r="T68" s="53"/>
      <c r="U68" s="53"/>
      <c r="V68" s="53"/>
      <c r="W68" s="53"/>
      <c r="X68" s="53"/>
      <c r="Y68" s="53"/>
      <c r="Z68" s="53"/>
    </row>
    <row r="69" spans="1:26" x14ac:dyDescent="0.25">
      <c r="A69" s="29"/>
      <c r="B69" s="29"/>
      <c r="C69" s="29"/>
      <c r="D69" s="29"/>
      <c r="E69" s="29"/>
      <c r="F69" s="29"/>
      <c r="G69" s="29"/>
      <c r="H69" s="29"/>
      <c r="I69" s="29"/>
      <c r="J69" s="29"/>
      <c r="K69" s="29"/>
      <c r="L69" s="53"/>
      <c r="M69" s="3"/>
      <c r="N69" s="53"/>
      <c r="O69" s="53"/>
      <c r="P69" s="53"/>
      <c r="Q69" s="53"/>
      <c r="R69" s="53"/>
      <c r="S69" s="53"/>
      <c r="T69" s="53"/>
      <c r="U69" s="53"/>
      <c r="V69" s="53"/>
      <c r="W69" s="53"/>
      <c r="X69" s="53"/>
      <c r="Y69" s="53"/>
      <c r="Z69" s="53"/>
    </row>
    <row r="70" spans="1:26" ht="23.1" customHeight="1" x14ac:dyDescent="0.25">
      <c r="A70" s="12"/>
      <c r="B70" s="12" t="s">
        <v>146</v>
      </c>
      <c r="C70" s="12"/>
      <c r="D70" s="12"/>
      <c r="E70" s="12"/>
      <c r="F70" s="24"/>
      <c r="G70" s="13"/>
      <c r="H70" s="25"/>
      <c r="I70" s="25"/>
      <c r="J70" s="13"/>
      <c r="K70" s="14"/>
      <c r="L70" s="58"/>
      <c r="M70" s="3"/>
      <c r="N70" s="53"/>
      <c r="O70" s="53"/>
      <c r="P70" s="53"/>
      <c r="Q70" s="53"/>
      <c r="R70" s="53"/>
      <c r="S70" s="53"/>
      <c r="T70" s="53"/>
      <c r="U70" s="53"/>
      <c r="V70" s="53"/>
      <c r="W70" s="53"/>
      <c r="X70" s="53"/>
      <c r="Y70" s="53"/>
      <c r="Z70" s="53"/>
    </row>
    <row r="71" spans="1:26" s="29" customFormat="1" x14ac:dyDescent="0.25">
      <c r="A71" s="28"/>
      <c r="B71" s="28"/>
      <c r="C71" s="28"/>
      <c r="D71" s="28"/>
      <c r="E71" s="28"/>
      <c r="F71" s="20"/>
      <c r="H71" s="52"/>
      <c r="I71" s="52"/>
      <c r="K71" s="44"/>
      <c r="L71" s="35"/>
      <c r="M71" s="20"/>
    </row>
    <row r="72" spans="1:26" ht="15.75" thickBot="1" x14ac:dyDescent="0.3">
      <c r="A72" s="29"/>
      <c r="B72" s="12" t="s">
        <v>147</v>
      </c>
      <c r="C72" s="12"/>
      <c r="D72" s="12"/>
      <c r="E72" s="12"/>
      <c r="F72" s="45"/>
      <c r="G72" s="12"/>
      <c r="H72" s="29"/>
      <c r="I72" s="12"/>
      <c r="J72" s="29"/>
      <c r="K72" s="12"/>
      <c r="L72" s="58"/>
      <c r="M72" s="3"/>
      <c r="N72" s="53"/>
      <c r="O72" s="53"/>
      <c r="P72" s="53"/>
      <c r="Q72" s="53"/>
      <c r="R72" s="53"/>
      <c r="S72" s="53"/>
      <c r="T72" s="53"/>
      <c r="U72" s="53"/>
      <c r="V72" s="53"/>
      <c r="W72" s="53"/>
      <c r="X72" s="53"/>
      <c r="Y72" s="53"/>
      <c r="Z72" s="53"/>
    </row>
    <row r="73" spans="1:26" ht="120.75" thickBot="1" x14ac:dyDescent="0.3">
      <c r="A73" s="29"/>
      <c r="B73" s="120" t="s">
        <v>159</v>
      </c>
      <c r="C73" s="113">
        <v>0</v>
      </c>
      <c r="D73" s="139" t="s">
        <v>237</v>
      </c>
      <c r="E73" s="204" t="s">
        <v>193</v>
      </c>
      <c r="F73" s="26"/>
      <c r="G73" s="108" t="s">
        <v>74</v>
      </c>
      <c r="H73" s="29"/>
      <c r="I73" s="139" t="s">
        <v>365</v>
      </c>
      <c r="J73" s="29"/>
      <c r="K73" s="108" t="s">
        <v>101</v>
      </c>
      <c r="L73" s="58"/>
      <c r="M73" s="3"/>
      <c r="N73" s="53"/>
      <c r="O73" s="53"/>
      <c r="P73" s="53"/>
      <c r="Q73" s="53"/>
      <c r="R73" s="53"/>
      <c r="S73" s="53"/>
      <c r="T73" s="53"/>
      <c r="U73" s="53"/>
      <c r="V73" s="53"/>
      <c r="W73" s="53"/>
      <c r="X73" s="53"/>
      <c r="Y73" s="53"/>
      <c r="Z73" s="53"/>
    </row>
    <row r="74" spans="1:26" x14ac:dyDescent="0.25">
      <c r="A74" s="29"/>
      <c r="B74" s="29"/>
      <c r="C74" s="29"/>
      <c r="D74" s="29"/>
      <c r="E74" s="29"/>
      <c r="F74" s="29"/>
      <c r="G74" s="29"/>
      <c r="H74" s="29"/>
      <c r="I74" s="29"/>
      <c r="J74" s="29"/>
      <c r="K74" s="29"/>
      <c r="L74" s="53"/>
      <c r="M74" s="3"/>
      <c r="N74" s="53"/>
      <c r="O74" s="53"/>
      <c r="P74" s="53"/>
      <c r="Q74" s="53"/>
      <c r="R74" s="53"/>
      <c r="S74" s="53"/>
      <c r="T74" s="53"/>
      <c r="U74" s="53"/>
      <c r="V74" s="53"/>
      <c r="W74" s="53"/>
      <c r="X74" s="53"/>
      <c r="Y74" s="53"/>
      <c r="Z74" s="53"/>
    </row>
    <row r="75" spans="1:26" ht="15.75" thickBot="1" x14ac:dyDescent="0.3">
      <c r="A75" s="29"/>
      <c r="B75" s="12" t="s">
        <v>148</v>
      </c>
      <c r="C75" s="12"/>
      <c r="D75" s="12"/>
      <c r="E75" s="12"/>
      <c r="F75" s="45"/>
      <c r="G75" s="12"/>
      <c r="H75" s="29"/>
      <c r="I75" s="12"/>
      <c r="J75" s="29"/>
      <c r="K75" s="12"/>
      <c r="L75" s="58"/>
      <c r="M75" s="3"/>
      <c r="N75" s="53"/>
      <c r="O75" s="53"/>
      <c r="P75" s="53"/>
      <c r="Q75" s="53"/>
      <c r="R75" s="53"/>
      <c r="S75" s="53"/>
      <c r="T75" s="53"/>
      <c r="U75" s="53"/>
      <c r="V75" s="53"/>
      <c r="W75" s="53"/>
      <c r="X75" s="53"/>
      <c r="Y75" s="53"/>
      <c r="Z75" s="53"/>
    </row>
    <row r="76" spans="1:26" ht="60.75" thickBot="1" x14ac:dyDescent="0.3">
      <c r="A76" s="29"/>
      <c r="B76" s="120" t="s">
        <v>189</v>
      </c>
      <c r="C76" s="113">
        <v>0</v>
      </c>
      <c r="D76" s="139" t="s">
        <v>238</v>
      </c>
      <c r="E76" s="204" t="s">
        <v>193</v>
      </c>
      <c r="F76" s="26"/>
      <c r="G76" s="108" t="s">
        <v>74</v>
      </c>
      <c r="H76" s="29"/>
      <c r="I76" s="139" t="s">
        <v>366</v>
      </c>
      <c r="J76" s="29"/>
      <c r="K76" s="108" t="s">
        <v>101</v>
      </c>
      <c r="L76" s="58"/>
      <c r="M76" s="3"/>
      <c r="N76" s="53"/>
      <c r="O76" s="53"/>
      <c r="P76" s="53"/>
      <c r="Q76" s="53"/>
      <c r="R76" s="53"/>
      <c r="S76" s="53"/>
      <c r="T76" s="53"/>
      <c r="U76" s="53"/>
      <c r="V76" s="53"/>
      <c r="W76" s="53"/>
      <c r="X76" s="53"/>
      <c r="Y76" s="53"/>
      <c r="Z76" s="53"/>
    </row>
    <row r="77" spans="1:26" x14ac:dyDescent="0.25">
      <c r="A77" s="29"/>
      <c r="B77" s="29"/>
      <c r="C77" s="29"/>
      <c r="D77" s="29"/>
      <c r="E77" s="29"/>
      <c r="F77" s="29"/>
      <c r="G77" s="29"/>
      <c r="H77" s="29"/>
      <c r="I77" s="29"/>
      <c r="J77" s="29"/>
      <c r="K77" s="29"/>
      <c r="L77" s="53"/>
      <c r="M77" s="3"/>
      <c r="N77" s="53"/>
      <c r="O77" s="53"/>
      <c r="P77" s="53"/>
      <c r="Q77" s="53"/>
      <c r="R77" s="53"/>
      <c r="S77" s="53"/>
      <c r="T77" s="53"/>
      <c r="U77" s="53"/>
      <c r="V77" s="53"/>
      <c r="W77" s="53"/>
      <c r="X77" s="53"/>
      <c r="Y77" s="53"/>
      <c r="Z77" s="53"/>
    </row>
    <row r="78" spans="1:26" x14ac:dyDescent="0.25">
      <c r="A78" s="29"/>
      <c r="B78" s="29"/>
      <c r="C78" s="29"/>
      <c r="D78" s="29"/>
      <c r="E78" s="29"/>
      <c r="F78" s="29"/>
      <c r="G78" s="29"/>
      <c r="H78" s="29"/>
      <c r="I78" s="29"/>
      <c r="J78" s="29"/>
      <c r="K78" s="29"/>
      <c r="L78" s="53"/>
      <c r="M78" s="3"/>
      <c r="N78" s="53"/>
      <c r="O78" s="53"/>
      <c r="P78" s="53"/>
      <c r="Q78" s="53"/>
      <c r="R78" s="53"/>
      <c r="S78" s="53"/>
      <c r="T78" s="53"/>
      <c r="U78" s="53"/>
      <c r="V78" s="53"/>
      <c r="W78" s="53"/>
      <c r="X78" s="53"/>
      <c r="Y78" s="53"/>
      <c r="Z78" s="53"/>
    </row>
    <row r="79" spans="1:26" ht="23.1" customHeight="1" x14ac:dyDescent="0.25">
      <c r="A79" s="12"/>
      <c r="B79" s="12" t="s">
        <v>149</v>
      </c>
      <c r="C79" s="12"/>
      <c r="D79" s="12"/>
      <c r="E79" s="12"/>
      <c r="F79" s="24"/>
      <c r="G79" s="13"/>
      <c r="H79" s="25"/>
      <c r="I79" s="25"/>
      <c r="J79" s="13"/>
      <c r="K79" s="14"/>
      <c r="L79" s="58"/>
      <c r="M79" s="3"/>
      <c r="N79" s="53"/>
      <c r="O79" s="53"/>
      <c r="P79" s="53"/>
      <c r="Q79" s="53"/>
      <c r="R79" s="53"/>
      <c r="S79" s="53"/>
      <c r="T79" s="53"/>
      <c r="U79" s="53"/>
      <c r="V79" s="53"/>
      <c r="W79" s="53"/>
      <c r="X79" s="53"/>
      <c r="Y79" s="53"/>
      <c r="Z79" s="53"/>
    </row>
    <row r="80" spans="1:26" s="29" customFormat="1" x14ac:dyDescent="0.25">
      <c r="A80" s="28"/>
      <c r="B80" s="28"/>
      <c r="C80" s="28"/>
      <c r="D80" s="28"/>
      <c r="E80" s="28"/>
      <c r="F80" s="20"/>
      <c r="H80" s="52"/>
      <c r="I80" s="52"/>
      <c r="K80" s="44"/>
      <c r="L80" s="35"/>
      <c r="M80" s="20"/>
    </row>
    <row r="81" spans="1:26" ht="15.75" thickBot="1" x14ac:dyDescent="0.3">
      <c r="A81" s="29"/>
      <c r="B81" s="12" t="s">
        <v>150</v>
      </c>
      <c r="C81" s="12"/>
      <c r="D81" s="12"/>
      <c r="E81" s="12"/>
      <c r="F81" s="45"/>
      <c r="G81" s="12"/>
      <c r="H81" s="29"/>
      <c r="I81" s="12"/>
      <c r="J81" s="29"/>
      <c r="K81" s="12"/>
      <c r="L81" s="58"/>
      <c r="M81" s="3"/>
      <c r="N81" s="53"/>
      <c r="O81" s="53"/>
      <c r="P81" s="53"/>
      <c r="Q81" s="53"/>
      <c r="R81" s="53"/>
      <c r="S81" s="53"/>
      <c r="T81" s="53"/>
      <c r="U81" s="53"/>
      <c r="V81" s="53"/>
      <c r="W81" s="53"/>
      <c r="X81" s="53"/>
      <c r="Y81" s="53"/>
      <c r="Z81" s="53"/>
    </row>
    <row r="82" spans="1:26" ht="409.6" thickBot="1" x14ac:dyDescent="0.3">
      <c r="A82" s="29"/>
      <c r="B82" s="120" t="s">
        <v>190</v>
      </c>
      <c r="C82" s="113">
        <v>0</v>
      </c>
      <c r="D82" s="139" t="s">
        <v>239</v>
      </c>
      <c r="E82" s="204" t="s">
        <v>193</v>
      </c>
      <c r="F82" s="26"/>
      <c r="G82" s="108" t="s">
        <v>74</v>
      </c>
      <c r="H82" s="29"/>
      <c r="I82" s="141" t="s">
        <v>337</v>
      </c>
      <c r="J82" s="29"/>
      <c r="K82" s="141" t="s">
        <v>338</v>
      </c>
      <c r="L82" s="58"/>
      <c r="M82" s="3"/>
      <c r="N82" s="53"/>
      <c r="O82" s="53"/>
      <c r="P82" s="53"/>
      <c r="Q82" s="53"/>
      <c r="R82" s="53"/>
      <c r="S82" s="53"/>
      <c r="T82" s="53"/>
      <c r="U82" s="53"/>
      <c r="V82" s="53"/>
      <c r="W82" s="53"/>
      <c r="X82" s="53"/>
      <c r="Y82" s="53"/>
      <c r="Z82" s="53"/>
    </row>
    <row r="83" spans="1:26" s="29" customFormat="1" x14ac:dyDescent="0.25"/>
    <row r="84" spans="1:26" ht="15.75" thickBot="1" x14ac:dyDescent="0.3">
      <c r="A84" s="29"/>
      <c r="B84" s="12" t="s">
        <v>151</v>
      </c>
      <c r="C84" s="12"/>
      <c r="D84" s="12"/>
      <c r="E84" s="12"/>
      <c r="F84" s="45"/>
      <c r="G84" s="12"/>
      <c r="H84" s="29"/>
      <c r="I84" s="12"/>
      <c r="J84" s="29"/>
      <c r="K84" s="12"/>
      <c r="L84" s="58"/>
      <c r="M84" s="3"/>
      <c r="N84" s="53"/>
      <c r="O84" s="53"/>
      <c r="P84" s="53"/>
      <c r="Q84" s="53"/>
      <c r="R84" s="53"/>
      <c r="S84" s="53"/>
      <c r="T84" s="53"/>
      <c r="U84" s="53"/>
      <c r="V84" s="53"/>
      <c r="W84" s="53"/>
      <c r="X84" s="53"/>
      <c r="Y84" s="53"/>
      <c r="Z84" s="53"/>
    </row>
    <row r="85" spans="1:26" ht="409.6" thickBot="1" x14ac:dyDescent="0.3">
      <c r="A85" s="29"/>
      <c r="B85" s="120" t="s">
        <v>191</v>
      </c>
      <c r="C85" s="113">
        <v>0</v>
      </c>
      <c r="D85" s="139" t="s">
        <v>240</v>
      </c>
      <c r="E85" s="186" t="s">
        <v>268</v>
      </c>
      <c r="F85" s="26"/>
      <c r="G85" s="108" t="s">
        <v>74</v>
      </c>
      <c r="H85" s="29"/>
      <c r="I85" s="141" t="s">
        <v>337</v>
      </c>
      <c r="J85" s="29"/>
      <c r="K85" s="141" t="s">
        <v>338</v>
      </c>
      <c r="L85" s="58"/>
      <c r="M85" s="3"/>
      <c r="N85" s="53"/>
      <c r="O85" s="53"/>
      <c r="P85" s="53"/>
      <c r="Q85" s="53"/>
      <c r="R85" s="53"/>
      <c r="S85" s="53"/>
      <c r="T85" s="53"/>
      <c r="U85" s="53"/>
      <c r="V85" s="53"/>
      <c r="W85" s="53"/>
      <c r="X85" s="53"/>
      <c r="Y85" s="53"/>
      <c r="Z85" s="53"/>
    </row>
    <row r="86" spans="1:26" x14ac:dyDescent="0.25">
      <c r="A86" s="29"/>
      <c r="B86" s="29"/>
      <c r="C86" s="29"/>
      <c r="D86" s="29"/>
      <c r="E86" s="29"/>
      <c r="F86" s="29"/>
      <c r="G86" s="29"/>
      <c r="H86" s="29"/>
      <c r="I86" s="29"/>
      <c r="J86" s="29"/>
      <c r="K86" s="29"/>
      <c r="L86" s="53"/>
      <c r="M86" s="3"/>
      <c r="N86" s="53"/>
      <c r="O86" s="53"/>
      <c r="P86" s="53"/>
      <c r="Q86" s="53"/>
      <c r="R86" s="53"/>
      <c r="S86" s="53"/>
      <c r="T86" s="53"/>
      <c r="U86" s="53"/>
      <c r="V86" s="53"/>
      <c r="W86" s="53"/>
      <c r="X86" s="53"/>
      <c r="Y86" s="53"/>
      <c r="Z86" s="53"/>
    </row>
    <row r="87" spans="1:26" x14ac:dyDescent="0.25">
      <c r="A87" s="29"/>
      <c r="B87" s="29"/>
      <c r="C87" s="29"/>
      <c r="D87" s="29"/>
      <c r="E87" s="29"/>
      <c r="F87" s="29"/>
      <c r="G87" s="29"/>
      <c r="H87" s="29"/>
      <c r="I87" s="29"/>
      <c r="J87" s="29"/>
      <c r="K87" s="29"/>
      <c r="L87" s="53"/>
      <c r="M87" s="3"/>
      <c r="N87" s="53"/>
      <c r="O87" s="53"/>
      <c r="P87" s="53"/>
      <c r="Q87" s="53"/>
      <c r="R87" s="53"/>
      <c r="S87" s="53"/>
      <c r="T87" s="53"/>
      <c r="U87" s="53"/>
      <c r="V87" s="53"/>
      <c r="W87" s="53"/>
      <c r="X87" s="53"/>
      <c r="Y87" s="53"/>
      <c r="Z87" s="53"/>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opLeftCell="A11" workbookViewId="0">
      <selection activeCell="B10" sqref="B10:K10"/>
    </sheetView>
  </sheetViews>
  <sheetFormatPr defaultColWidth="11.42578125" defaultRowHeight="15" x14ac:dyDescent="0.25"/>
  <cols>
    <col min="1" max="1" width="4.85546875" customWidth="1"/>
    <col min="3" max="3" width="26.85546875" customWidth="1"/>
    <col min="4" max="4" width="52.28515625" customWidth="1"/>
    <col min="5" max="5" width="28.7109375" customWidth="1"/>
    <col min="7" max="7" width="43.7109375" customWidth="1"/>
    <col min="9" max="9" width="47.42578125" customWidth="1"/>
    <col min="11" max="11" width="21.7109375" customWidth="1"/>
    <col min="12" max="12" width="31.7109375" customWidth="1"/>
    <col min="13" max="21" width="18.85546875" customWidth="1"/>
  </cols>
  <sheetData>
    <row r="1" spans="1:21" ht="20.25" x14ac:dyDescent="0.25">
      <c r="A1" s="36"/>
      <c r="B1" s="6" t="s">
        <v>63</v>
      </c>
      <c r="C1" s="6"/>
      <c r="D1" s="6"/>
      <c r="E1" s="6"/>
      <c r="F1" s="6"/>
      <c r="G1" s="6"/>
      <c r="H1" s="6"/>
      <c r="I1" s="6"/>
      <c r="J1" s="6"/>
      <c r="K1" s="6"/>
      <c r="L1" s="36"/>
      <c r="M1" s="36"/>
      <c r="N1" s="36"/>
      <c r="O1" s="36"/>
      <c r="P1" s="36"/>
      <c r="Q1" s="36"/>
      <c r="R1" s="36"/>
      <c r="S1" s="36"/>
      <c r="T1" s="36"/>
      <c r="U1" s="36"/>
    </row>
    <row r="2" spans="1:21" x14ac:dyDescent="0.25">
      <c r="A2" s="28"/>
      <c r="B2" s="28"/>
      <c r="C2" s="28"/>
      <c r="D2" s="28"/>
      <c r="E2" s="28"/>
      <c r="F2" s="28"/>
      <c r="G2" s="28"/>
      <c r="H2" s="28"/>
      <c r="I2" s="28"/>
      <c r="J2" s="28"/>
      <c r="K2" s="29"/>
      <c r="L2" s="28"/>
      <c r="M2" s="28"/>
      <c r="N2" s="28"/>
      <c r="O2" s="28"/>
      <c r="P2" s="28"/>
      <c r="Q2" s="28"/>
      <c r="R2" s="28"/>
      <c r="S2" s="28"/>
      <c r="T2" s="28"/>
      <c r="U2" s="28"/>
    </row>
    <row r="3" spans="1:21" ht="18.75" x14ac:dyDescent="0.25">
      <c r="A3" s="30"/>
      <c r="B3" s="8" t="s">
        <v>302</v>
      </c>
      <c r="C3" s="9"/>
      <c r="D3" s="250" t="s">
        <v>301</v>
      </c>
      <c r="E3" s="10"/>
      <c r="F3" s="10"/>
      <c r="G3" s="8"/>
      <c r="H3" s="11"/>
      <c r="I3" s="11"/>
      <c r="J3" s="11"/>
      <c r="K3" s="11"/>
      <c r="L3" s="30"/>
      <c r="M3" s="30"/>
      <c r="N3" s="30"/>
      <c r="O3" s="30"/>
      <c r="P3" s="30"/>
      <c r="Q3" s="30"/>
      <c r="R3" s="30"/>
      <c r="S3" s="30"/>
      <c r="T3" s="30"/>
      <c r="U3" s="30"/>
    </row>
    <row r="4" spans="1:21" s="29" customFormat="1" ht="18" x14ac:dyDescent="0.25">
      <c r="A4" s="30"/>
      <c r="B4" s="31"/>
      <c r="C4" s="32"/>
      <c r="D4" s="178"/>
      <c r="E4" s="30"/>
      <c r="F4" s="30"/>
      <c r="G4" s="31"/>
      <c r="H4" s="33"/>
      <c r="I4" s="33"/>
      <c r="J4" s="33"/>
      <c r="K4" s="33"/>
      <c r="L4" s="33"/>
      <c r="M4" s="30"/>
      <c r="N4" s="30"/>
      <c r="O4" s="30"/>
      <c r="P4" s="30"/>
      <c r="Q4" s="30"/>
      <c r="R4" s="30"/>
      <c r="S4" s="30"/>
      <c r="T4" s="30"/>
      <c r="U4" s="30"/>
    </row>
    <row r="5" spans="1:21" s="29" customFormat="1" ht="18.75" thickBot="1" x14ac:dyDescent="0.3">
      <c r="A5" s="30"/>
      <c r="B5" s="31"/>
      <c r="C5" s="32"/>
      <c r="D5" s="178"/>
      <c r="E5" s="30"/>
      <c r="F5" s="30"/>
      <c r="G5" s="31"/>
      <c r="H5" s="33"/>
      <c r="I5" s="33"/>
      <c r="J5" s="33"/>
      <c r="K5" s="33"/>
      <c r="L5" s="33"/>
      <c r="M5" s="30"/>
      <c r="N5" s="30"/>
      <c r="O5" s="30"/>
      <c r="P5" s="30"/>
      <c r="Q5" s="30"/>
      <c r="R5" s="30"/>
      <c r="S5" s="30"/>
      <c r="T5" s="30"/>
      <c r="U5" s="30"/>
    </row>
    <row r="6" spans="1:21" ht="18.75" thickBot="1" x14ac:dyDescent="0.3">
      <c r="A6" s="30"/>
      <c r="B6" s="88" t="s">
        <v>300</v>
      </c>
      <c r="C6" s="89"/>
      <c r="D6" s="89"/>
      <c r="E6" s="89"/>
      <c r="F6" s="89"/>
      <c r="G6" s="89"/>
      <c r="H6" s="89"/>
      <c r="I6" s="89"/>
      <c r="J6" s="89"/>
      <c r="K6" s="89"/>
      <c r="L6" s="179" t="s">
        <v>184</v>
      </c>
      <c r="M6" s="30"/>
      <c r="N6" s="30"/>
      <c r="O6" s="30"/>
      <c r="P6" s="30"/>
      <c r="Q6" s="30"/>
      <c r="R6" s="30"/>
      <c r="S6" s="30"/>
      <c r="T6" s="30"/>
      <c r="U6" s="30"/>
    </row>
    <row r="7" spans="1:21" ht="258" customHeight="1" thickBot="1" x14ac:dyDescent="0.3">
      <c r="A7" s="30"/>
      <c r="B7" s="376" t="s">
        <v>243</v>
      </c>
      <c r="C7" s="377"/>
      <c r="D7" s="377"/>
      <c r="E7" s="377"/>
      <c r="F7" s="377"/>
      <c r="G7" s="377"/>
      <c r="H7" s="377"/>
      <c r="I7" s="377"/>
      <c r="J7" s="377"/>
      <c r="K7" s="377"/>
      <c r="L7" s="180" t="s">
        <v>241</v>
      </c>
      <c r="M7" s="30"/>
      <c r="N7" s="30"/>
      <c r="O7" s="30"/>
      <c r="P7" s="30"/>
      <c r="Q7" s="30"/>
      <c r="R7" s="30"/>
      <c r="S7" s="30"/>
      <c r="T7" s="30"/>
      <c r="U7" s="30"/>
    </row>
    <row r="8" spans="1:21" ht="18.75" thickBot="1" x14ac:dyDescent="0.3">
      <c r="A8" s="28"/>
      <c r="B8" s="31"/>
      <c r="C8" s="32"/>
      <c r="D8" s="32"/>
      <c r="E8" s="30"/>
      <c r="F8" s="30"/>
      <c r="G8" s="31"/>
      <c r="H8" s="33"/>
      <c r="I8" s="33"/>
      <c r="J8" s="29"/>
      <c r="K8" s="34"/>
      <c r="L8" s="30"/>
      <c r="M8" s="28"/>
      <c r="N8" s="28"/>
      <c r="O8" s="28"/>
      <c r="P8" s="28"/>
      <c r="Q8" s="28"/>
      <c r="R8" s="28"/>
      <c r="S8" s="28"/>
      <c r="T8" s="28"/>
      <c r="U8" s="28"/>
    </row>
    <row r="9" spans="1:21" ht="18.75" thickBot="1" x14ac:dyDescent="0.3">
      <c r="A9" s="37"/>
      <c r="B9" s="88" t="s">
        <v>192</v>
      </c>
      <c r="C9" s="89"/>
      <c r="D9" s="89"/>
      <c r="E9" s="89"/>
      <c r="F9" s="89"/>
      <c r="G9" s="89"/>
      <c r="H9" s="89"/>
      <c r="I9" s="89"/>
      <c r="J9" s="89"/>
      <c r="K9" s="89"/>
      <c r="L9" s="179" t="s">
        <v>184</v>
      </c>
      <c r="M9" s="37"/>
      <c r="N9" s="37"/>
      <c r="O9" s="37"/>
      <c r="P9" s="37"/>
      <c r="Q9" s="37"/>
      <c r="R9" s="37"/>
      <c r="S9" s="37"/>
      <c r="T9" s="37"/>
      <c r="U9" s="37"/>
    </row>
    <row r="10" spans="1:21" ht="201.75" customHeight="1" thickBot="1" x14ac:dyDescent="0.3">
      <c r="A10" s="29"/>
      <c r="B10" s="378" t="s">
        <v>244</v>
      </c>
      <c r="C10" s="379"/>
      <c r="D10" s="379"/>
      <c r="E10" s="379"/>
      <c r="F10" s="379"/>
      <c r="G10" s="379"/>
      <c r="H10" s="379"/>
      <c r="I10" s="379"/>
      <c r="J10" s="379"/>
      <c r="K10" s="379"/>
      <c r="L10" s="180" t="s">
        <v>242</v>
      </c>
      <c r="M10" s="29"/>
      <c r="N10" s="29"/>
      <c r="O10" s="29"/>
      <c r="P10" s="29"/>
      <c r="Q10" s="29"/>
      <c r="R10" s="29"/>
      <c r="S10" s="29"/>
      <c r="T10" s="29"/>
      <c r="U10" s="29"/>
    </row>
    <row r="11" spans="1:21" s="29" customFormat="1" ht="18.75" x14ac:dyDescent="0.25">
      <c r="B11" s="47"/>
      <c r="C11" s="48"/>
      <c r="D11" s="48"/>
      <c r="E11" s="46"/>
      <c r="F11" s="46"/>
      <c r="G11" s="42"/>
      <c r="H11" s="104"/>
      <c r="I11" s="104"/>
      <c r="K11" s="44"/>
      <c r="L11" s="30"/>
    </row>
    <row r="12" spans="1:21" ht="54" x14ac:dyDescent="0.25">
      <c r="A12" s="29"/>
      <c r="B12" s="29"/>
      <c r="C12" s="18" t="s">
        <v>2</v>
      </c>
      <c r="D12" s="19" t="s">
        <v>3</v>
      </c>
      <c r="E12" s="19" t="s">
        <v>70</v>
      </c>
      <c r="F12" s="30"/>
      <c r="G12" s="16" t="s">
        <v>98</v>
      </c>
      <c r="H12" s="33"/>
      <c r="I12" s="16" t="s">
        <v>93</v>
      </c>
      <c r="J12" s="29"/>
      <c r="K12" s="17" t="s">
        <v>94</v>
      </c>
      <c r="L12" s="28"/>
      <c r="M12" s="29"/>
      <c r="N12" s="29"/>
      <c r="O12" s="29"/>
      <c r="P12" s="29"/>
      <c r="Q12" s="29"/>
      <c r="R12" s="29"/>
      <c r="S12" s="29"/>
      <c r="T12" s="29"/>
      <c r="U12" s="29"/>
    </row>
    <row r="13" spans="1:21" ht="15.75" thickBot="1" x14ac:dyDescent="0.3">
      <c r="A13" s="29"/>
      <c r="B13" s="12" t="s">
        <v>64</v>
      </c>
      <c r="C13" s="12"/>
      <c r="D13" s="12"/>
      <c r="E13" s="12"/>
      <c r="F13" s="13"/>
      <c r="G13" s="15"/>
      <c r="H13" s="15"/>
      <c r="I13" s="13"/>
      <c r="J13" s="13"/>
      <c r="K13" s="13"/>
      <c r="L13" s="37"/>
      <c r="M13" s="29"/>
      <c r="N13" s="29"/>
      <c r="O13" s="29"/>
      <c r="P13" s="29"/>
      <c r="Q13" s="29"/>
      <c r="R13" s="29"/>
      <c r="S13" s="29"/>
      <c r="T13" s="29"/>
      <c r="U13" s="29"/>
    </row>
    <row r="14" spans="1:21" ht="225.75" thickBot="1" x14ac:dyDescent="0.3">
      <c r="A14" s="37"/>
      <c r="B14" s="118" t="s">
        <v>69</v>
      </c>
      <c r="C14" s="107">
        <v>0</v>
      </c>
      <c r="D14" s="181" t="s">
        <v>245</v>
      </c>
      <c r="E14" s="141" t="s">
        <v>195</v>
      </c>
      <c r="F14" s="29"/>
      <c r="G14" s="108" t="s">
        <v>95</v>
      </c>
      <c r="H14" s="49"/>
      <c r="I14" s="139" t="s">
        <v>321</v>
      </c>
      <c r="J14" s="29"/>
      <c r="K14" s="108" t="s">
        <v>101</v>
      </c>
      <c r="L14" s="29"/>
      <c r="M14" s="37"/>
      <c r="N14" s="37"/>
      <c r="O14" s="37"/>
      <c r="P14" s="37"/>
      <c r="Q14" s="37"/>
      <c r="R14" s="37"/>
      <c r="S14" s="37"/>
      <c r="T14" s="37"/>
      <c r="U14" s="37"/>
    </row>
    <row r="15" spans="1:21" ht="18.75" x14ac:dyDescent="0.25">
      <c r="A15" s="29"/>
      <c r="B15" s="38"/>
      <c r="C15" s="39"/>
      <c r="D15" s="168"/>
      <c r="E15" s="170"/>
      <c r="F15" s="20"/>
      <c r="G15" s="42"/>
      <c r="H15" s="104"/>
      <c r="I15" s="104"/>
      <c r="J15" s="29"/>
      <c r="K15" s="44"/>
      <c r="L15" s="30"/>
      <c r="M15" s="29"/>
      <c r="N15" s="29"/>
      <c r="O15" s="29"/>
      <c r="P15" s="29"/>
      <c r="Q15" s="29"/>
      <c r="R15" s="29"/>
      <c r="S15" s="29"/>
      <c r="T15" s="29"/>
      <c r="U15" s="29"/>
    </row>
    <row r="16" spans="1:21" ht="18.75" x14ac:dyDescent="0.25">
      <c r="A16" s="29"/>
      <c r="B16" s="38"/>
      <c r="C16" s="39"/>
      <c r="D16" s="168"/>
      <c r="E16" s="170"/>
      <c r="F16" s="20"/>
      <c r="G16" s="42"/>
      <c r="H16" s="104"/>
      <c r="I16" s="104"/>
      <c r="J16" s="29"/>
      <c r="K16" s="44"/>
      <c r="L16" s="28"/>
      <c r="M16" s="29"/>
      <c r="N16" s="29"/>
      <c r="O16" s="29"/>
      <c r="P16" s="29"/>
      <c r="Q16" s="29"/>
      <c r="R16" s="29"/>
      <c r="S16" s="29"/>
      <c r="T16" s="29"/>
      <c r="U16" s="29"/>
    </row>
    <row r="17" spans="1:21" ht="15.75" thickBot="1" x14ac:dyDescent="0.3">
      <c r="A17" s="29"/>
      <c r="B17" s="12" t="s">
        <v>65</v>
      </c>
      <c r="C17" s="12"/>
      <c r="D17" s="184"/>
      <c r="E17" s="184"/>
      <c r="F17" s="13"/>
      <c r="G17" s="13"/>
      <c r="H17" s="13"/>
      <c r="I17" s="13"/>
      <c r="J17" s="12"/>
      <c r="K17" s="14"/>
      <c r="L17" s="37"/>
      <c r="M17" s="29"/>
      <c r="N17" s="29"/>
      <c r="O17" s="29"/>
      <c r="P17" s="29"/>
      <c r="Q17" s="29"/>
      <c r="R17" s="29"/>
      <c r="S17" s="29"/>
      <c r="T17" s="29"/>
      <c r="U17" s="29"/>
    </row>
    <row r="18" spans="1:21" ht="45.75" thickBot="1" x14ac:dyDescent="0.3">
      <c r="A18" s="29"/>
      <c r="B18" s="118" t="s">
        <v>67</v>
      </c>
      <c r="C18" s="113">
        <v>2</v>
      </c>
      <c r="D18" s="141" t="s">
        <v>246</v>
      </c>
      <c r="E18" s="141" t="s">
        <v>195</v>
      </c>
      <c r="F18" s="45"/>
      <c r="G18" s="108" t="s">
        <v>95</v>
      </c>
      <c r="H18" s="29"/>
      <c r="I18" s="108" t="s">
        <v>100</v>
      </c>
      <c r="J18" s="29"/>
      <c r="K18" s="108" t="s">
        <v>101</v>
      </c>
      <c r="L18" s="29"/>
      <c r="M18" s="29"/>
      <c r="N18" s="29"/>
      <c r="O18" s="29"/>
      <c r="P18" s="29"/>
      <c r="Q18" s="29"/>
      <c r="R18" s="29"/>
      <c r="S18" s="29"/>
      <c r="T18" s="29"/>
      <c r="U18" s="29"/>
    </row>
    <row r="19" spans="1:21" x14ac:dyDescent="0.25">
      <c r="A19" s="29"/>
      <c r="B19" s="47"/>
      <c r="C19" s="48"/>
      <c r="D19" s="169"/>
      <c r="E19" s="185"/>
      <c r="F19" s="46"/>
      <c r="G19" s="64"/>
      <c r="H19" s="104"/>
      <c r="I19" s="64"/>
      <c r="J19" s="29"/>
      <c r="K19" s="64"/>
      <c r="L19" s="30"/>
      <c r="M19" s="29"/>
      <c r="N19" s="29"/>
      <c r="O19" s="29"/>
      <c r="P19" s="29"/>
      <c r="Q19" s="29"/>
      <c r="R19" s="29"/>
      <c r="S19" s="29"/>
      <c r="T19" s="29"/>
      <c r="U19" s="29"/>
    </row>
    <row r="20" spans="1:21" s="29" customFormat="1" ht="18.75" x14ac:dyDescent="0.25">
      <c r="B20" s="47"/>
      <c r="C20" s="48"/>
      <c r="D20" s="169"/>
      <c r="E20" s="185"/>
      <c r="F20" s="46"/>
      <c r="G20" s="42"/>
      <c r="H20" s="104"/>
      <c r="I20" s="104"/>
      <c r="K20" s="44"/>
      <c r="L20" s="28"/>
    </row>
    <row r="21" spans="1:21" ht="19.5" thickBot="1" x14ac:dyDescent="0.3">
      <c r="A21" s="30"/>
      <c r="B21" s="12" t="s">
        <v>66</v>
      </c>
      <c r="C21" s="12"/>
      <c r="D21" s="184"/>
      <c r="E21" s="184"/>
      <c r="F21" s="21"/>
      <c r="G21" s="22"/>
      <c r="H21" s="23"/>
      <c r="I21" s="23"/>
      <c r="J21" s="13"/>
      <c r="K21" s="14"/>
      <c r="L21" s="37"/>
      <c r="M21" s="30"/>
      <c r="N21" s="30"/>
      <c r="O21" s="30"/>
      <c r="P21" s="30"/>
      <c r="Q21" s="30"/>
      <c r="R21" s="30"/>
      <c r="S21" s="30"/>
      <c r="T21" s="30"/>
      <c r="U21" s="30"/>
    </row>
    <row r="22" spans="1:21" ht="225.75" thickBot="1" x14ac:dyDescent="0.3">
      <c r="A22" s="30"/>
      <c r="B22" s="119" t="s">
        <v>68</v>
      </c>
      <c r="C22" s="111">
        <v>0</v>
      </c>
      <c r="D22" s="182" t="s">
        <v>247</v>
      </c>
      <c r="E22" s="183" t="s">
        <v>248</v>
      </c>
      <c r="F22" s="29"/>
      <c r="G22" s="108" t="s">
        <v>95</v>
      </c>
      <c r="H22" s="29"/>
      <c r="I22" s="139" t="s">
        <v>321</v>
      </c>
      <c r="J22" s="62"/>
      <c r="K22" s="108" t="s">
        <v>101</v>
      </c>
      <c r="L22" s="29"/>
      <c r="M22" s="30"/>
      <c r="N22" s="30"/>
      <c r="O22" s="30"/>
      <c r="P22" s="30"/>
      <c r="Q22" s="30"/>
      <c r="R22" s="30"/>
      <c r="S22" s="30"/>
      <c r="T22" s="30"/>
      <c r="U22" s="30"/>
    </row>
    <row r="23" spans="1:21" x14ac:dyDescent="0.25">
      <c r="A23" s="29"/>
      <c r="B23" s="50"/>
      <c r="C23" s="51"/>
      <c r="D23" s="40"/>
      <c r="E23" s="20"/>
      <c r="F23" s="20"/>
      <c r="G23" s="29"/>
      <c r="H23" s="29"/>
      <c r="I23" s="29"/>
      <c r="J23" s="29"/>
      <c r="K23" s="44"/>
      <c r="L23" s="30"/>
      <c r="M23" s="29"/>
      <c r="N23" s="29"/>
      <c r="O23" s="29"/>
      <c r="P23" s="29"/>
      <c r="Q23" s="29"/>
      <c r="R23" s="29"/>
      <c r="S23" s="29"/>
      <c r="T23" s="29"/>
      <c r="U23" s="29"/>
    </row>
    <row r="24" spans="1:21" x14ac:dyDescent="0.25">
      <c r="A24" s="29"/>
      <c r="B24" s="28"/>
      <c r="C24" s="28"/>
      <c r="D24" s="28"/>
      <c r="E24" s="28"/>
      <c r="F24" s="20"/>
      <c r="G24" s="29"/>
      <c r="H24" s="52"/>
      <c r="I24" s="52"/>
      <c r="J24" s="29"/>
      <c r="K24" s="44"/>
      <c r="L24" s="28"/>
      <c r="M24" s="29"/>
      <c r="N24" s="29"/>
      <c r="O24" s="29"/>
      <c r="P24" s="29"/>
      <c r="Q24" s="29"/>
      <c r="R24" s="29"/>
      <c r="S24" s="29"/>
      <c r="T24" s="29"/>
      <c r="U24" s="29"/>
    </row>
    <row r="25" spans="1:21" x14ac:dyDescent="0.25">
      <c r="A25" s="29"/>
      <c r="B25" s="79"/>
      <c r="C25" s="73"/>
      <c r="D25" s="80"/>
      <c r="E25" s="73"/>
      <c r="F25" s="20"/>
      <c r="G25" s="64"/>
      <c r="H25" s="20"/>
      <c r="I25" s="64"/>
      <c r="J25" s="20"/>
      <c r="K25" s="64"/>
      <c r="L25" s="37"/>
      <c r="M25" s="29"/>
      <c r="N25" s="29"/>
      <c r="O25" s="29"/>
      <c r="P25" s="29"/>
      <c r="Q25" s="29"/>
      <c r="R25" s="29"/>
      <c r="S25" s="29"/>
      <c r="T25" s="29"/>
      <c r="U25" s="29"/>
    </row>
    <row r="26" spans="1:21" x14ac:dyDescent="0.25">
      <c r="A26" s="29"/>
      <c r="B26" s="29"/>
      <c r="C26" s="29"/>
      <c r="D26" s="29"/>
      <c r="E26" s="29"/>
      <c r="F26" s="29"/>
      <c r="G26" s="29"/>
      <c r="H26" s="29"/>
      <c r="I26" s="29"/>
      <c r="J26" s="29"/>
      <c r="K26" s="29"/>
      <c r="L26" s="29"/>
      <c r="M26" s="29"/>
      <c r="N26" s="29"/>
      <c r="O26" s="29"/>
      <c r="P26" s="29"/>
      <c r="Q26" s="29"/>
      <c r="R26" s="29"/>
      <c r="S26" s="29"/>
      <c r="T26" s="29"/>
      <c r="U26" s="29"/>
    </row>
    <row r="27" spans="1:21" x14ac:dyDescent="0.25">
      <c r="A27" s="29"/>
      <c r="B27" s="29"/>
      <c r="C27" s="29"/>
      <c r="D27" s="29"/>
      <c r="E27" s="29"/>
      <c r="F27" s="29"/>
      <c r="G27" s="29"/>
      <c r="H27" s="29"/>
      <c r="I27" s="29"/>
      <c r="J27" s="29"/>
      <c r="K27" s="29"/>
      <c r="L27" s="30"/>
      <c r="M27" s="29"/>
      <c r="N27" s="29"/>
      <c r="O27" s="29"/>
      <c r="P27" s="29"/>
      <c r="Q27" s="29"/>
      <c r="R27" s="29"/>
      <c r="S27" s="29"/>
      <c r="T27" s="29"/>
      <c r="U27" s="29"/>
    </row>
    <row r="28" spans="1:21" x14ac:dyDescent="0.25">
      <c r="A28" s="29"/>
      <c r="B28" s="29"/>
      <c r="C28" s="29"/>
      <c r="D28" s="29"/>
      <c r="E28" s="29"/>
      <c r="F28" s="29"/>
      <c r="G28" s="29"/>
      <c r="H28" s="29"/>
      <c r="I28" s="29"/>
      <c r="J28" s="29"/>
      <c r="K28" s="29"/>
      <c r="L28" s="28"/>
      <c r="M28" s="29"/>
      <c r="N28" s="29"/>
      <c r="O28" s="29"/>
      <c r="P28" s="29"/>
      <c r="Q28" s="29"/>
      <c r="R28" s="29"/>
      <c r="S28" s="29"/>
      <c r="T28" s="29"/>
      <c r="U28" s="29"/>
    </row>
    <row r="29" spans="1:21" x14ac:dyDescent="0.25">
      <c r="A29" s="29"/>
      <c r="B29" s="29"/>
      <c r="C29" s="29"/>
      <c r="D29" s="29"/>
      <c r="E29" s="29"/>
      <c r="F29" s="29"/>
      <c r="G29" s="29"/>
      <c r="H29" s="29"/>
      <c r="I29" s="29"/>
      <c r="J29" s="29"/>
      <c r="K29" s="29"/>
      <c r="L29" s="37"/>
      <c r="M29" s="29"/>
      <c r="N29" s="29"/>
      <c r="O29" s="29"/>
      <c r="P29" s="29"/>
      <c r="Q29" s="29"/>
      <c r="R29" s="29"/>
      <c r="S29" s="29"/>
      <c r="T29" s="29"/>
      <c r="U29" s="29"/>
    </row>
    <row r="30" spans="1:21" x14ac:dyDescent="0.25">
      <c r="A30" s="29"/>
      <c r="B30" s="29"/>
      <c r="C30" s="29"/>
      <c r="D30" s="29"/>
      <c r="E30" s="29"/>
      <c r="F30" s="29"/>
      <c r="G30" s="29"/>
      <c r="H30" s="29"/>
      <c r="I30" s="29"/>
      <c r="J30" s="29"/>
      <c r="K30" s="29"/>
      <c r="L30" s="29"/>
      <c r="M30" s="29"/>
      <c r="N30" s="29"/>
      <c r="O30" s="29"/>
      <c r="P30" s="29"/>
      <c r="Q30" s="29"/>
      <c r="R30" s="29"/>
      <c r="S30" s="29"/>
      <c r="T30" s="29"/>
      <c r="U30" s="29"/>
    </row>
    <row r="31" spans="1:21" x14ac:dyDescent="0.25">
      <c r="A31" s="29"/>
      <c r="B31" s="29"/>
      <c r="C31" s="29"/>
      <c r="D31" s="29"/>
      <c r="E31" s="29"/>
      <c r="F31" s="29"/>
      <c r="G31" s="29"/>
      <c r="H31" s="29"/>
      <c r="I31" s="29"/>
      <c r="J31" s="29"/>
      <c r="K31" s="29"/>
      <c r="L31" s="30"/>
      <c r="M31" s="29"/>
      <c r="N31" s="29"/>
      <c r="O31" s="29"/>
      <c r="P31" s="29"/>
      <c r="Q31" s="29"/>
      <c r="R31" s="29"/>
      <c r="S31" s="29"/>
      <c r="T31" s="29"/>
      <c r="U31" s="29"/>
    </row>
    <row r="32" spans="1:21" x14ac:dyDescent="0.25">
      <c r="A32" s="29"/>
      <c r="B32" s="29"/>
      <c r="C32" s="29"/>
      <c r="D32" s="29"/>
      <c r="E32" s="29"/>
      <c r="F32" s="29"/>
      <c r="G32" s="29"/>
      <c r="H32" s="29"/>
      <c r="I32" s="29"/>
      <c r="J32" s="29"/>
      <c r="K32" s="29"/>
      <c r="L32" s="28"/>
      <c r="M32" s="29"/>
      <c r="N32" s="29"/>
      <c r="O32" s="29"/>
      <c r="P32" s="29"/>
      <c r="Q32" s="29"/>
      <c r="R32" s="29"/>
      <c r="S32" s="29"/>
      <c r="T32" s="29"/>
      <c r="U32" s="29"/>
    </row>
    <row r="33" spans="1:21" x14ac:dyDescent="0.25">
      <c r="A33" s="29"/>
      <c r="B33" s="29"/>
      <c r="C33" s="29"/>
      <c r="D33" s="29"/>
      <c r="E33" s="29"/>
      <c r="F33" s="29"/>
      <c r="G33" s="29"/>
      <c r="H33" s="29"/>
      <c r="I33" s="29"/>
      <c r="J33" s="29"/>
      <c r="K33" s="29"/>
      <c r="L33" s="37"/>
      <c r="M33" s="29"/>
      <c r="N33" s="29"/>
      <c r="O33" s="29"/>
      <c r="P33" s="29"/>
      <c r="Q33" s="29"/>
      <c r="R33" s="29"/>
      <c r="S33" s="29"/>
      <c r="T33" s="29"/>
      <c r="U33" s="29"/>
    </row>
    <row r="34" spans="1:21" x14ac:dyDescent="0.25">
      <c r="A34" s="29"/>
      <c r="B34" s="29"/>
      <c r="C34" s="29"/>
      <c r="D34" s="29"/>
      <c r="E34" s="29"/>
      <c r="F34" s="29"/>
      <c r="G34" s="29"/>
      <c r="H34" s="29"/>
      <c r="I34" s="29"/>
      <c r="J34" s="29"/>
      <c r="K34" s="29"/>
      <c r="L34" s="29"/>
      <c r="M34" s="29"/>
      <c r="N34" s="29"/>
      <c r="O34" s="29"/>
      <c r="P34" s="29"/>
      <c r="Q34" s="29"/>
      <c r="R34" s="29"/>
      <c r="S34" s="29"/>
      <c r="T34" s="29"/>
      <c r="U34" s="29"/>
    </row>
    <row r="35" spans="1:21" x14ac:dyDescent="0.25">
      <c r="A35" s="29"/>
      <c r="B35" s="29"/>
      <c r="C35" s="29"/>
      <c r="D35" s="29"/>
      <c r="E35" s="29"/>
      <c r="F35" s="29"/>
      <c r="G35" s="29"/>
      <c r="H35" s="29"/>
      <c r="I35" s="29"/>
      <c r="J35" s="29"/>
      <c r="K35" s="29"/>
      <c r="L35" s="30"/>
      <c r="M35" s="29"/>
      <c r="N35" s="29"/>
      <c r="O35" s="29"/>
      <c r="P35" s="29"/>
      <c r="Q35" s="29"/>
      <c r="R35" s="29"/>
      <c r="S35" s="29"/>
      <c r="T35" s="29"/>
      <c r="U35" s="29"/>
    </row>
    <row r="36" spans="1:21" x14ac:dyDescent="0.25">
      <c r="A36" s="29"/>
      <c r="B36" s="29"/>
      <c r="C36" s="29"/>
      <c r="D36" s="29"/>
      <c r="E36" s="29"/>
      <c r="F36" s="29"/>
      <c r="G36" s="29"/>
      <c r="H36" s="29"/>
      <c r="I36" s="29"/>
      <c r="J36" s="29"/>
      <c r="K36" s="29"/>
      <c r="L36" s="28"/>
    </row>
    <row r="37" spans="1:21" x14ac:dyDescent="0.25">
      <c r="A37" s="29"/>
      <c r="B37" s="29"/>
      <c r="C37" s="29"/>
      <c r="D37" s="29"/>
      <c r="E37" s="29"/>
      <c r="F37" s="29"/>
      <c r="G37" s="29"/>
      <c r="H37" s="29"/>
      <c r="I37" s="29"/>
      <c r="J37" s="29"/>
      <c r="K37" s="29"/>
      <c r="L37" s="37"/>
    </row>
    <row r="38" spans="1:21" x14ac:dyDescent="0.25">
      <c r="L38" s="29"/>
    </row>
  </sheetData>
  <mergeCells count="2">
    <mergeCell ref="B7:K7"/>
    <mergeCell ref="B10:K10"/>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Engagement Overview</vt:lpstr>
      <vt:lpstr>Areas for engagement call</vt:lpstr>
      <vt:lpstr>Master Score Sheet</vt:lpstr>
      <vt:lpstr>Generic queries</vt:lpstr>
      <vt:lpstr> Gov &amp; policies</vt:lpstr>
      <vt:lpstr>Embedding </vt:lpstr>
      <vt:lpstr>Remedy </vt:lpstr>
      <vt:lpstr>Practices </vt:lpstr>
      <vt:lpstr>Serious Allegation 1</vt:lpstr>
      <vt:lpstr>Serious Allegation 2</vt:lpstr>
      <vt:lpstr>Serious Allegation 3</vt:lpstr>
      <vt:lpstr>Transparency </vt:lpstr>
      <vt:lpstr>Sources</vt:lpstr>
      <vt:lpstr>' Gov &amp; policies'!Print_Area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Typhaine</dc:creator>
  <cp:lastModifiedBy>Hunsucker, Phillip</cp:lastModifiedBy>
  <cp:lastPrinted>2016-05-18T14:06:33Z</cp:lastPrinted>
  <dcterms:created xsi:type="dcterms:W3CDTF">2016-03-07T16:46:03Z</dcterms:created>
  <dcterms:modified xsi:type="dcterms:W3CDTF">2016-12-02T18:29:15Z</dcterms:modified>
</cp:coreProperties>
</file>